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0845" firstSheet="18" activeTab="20"/>
  </bookViews>
  <sheets>
    <sheet name="Форма 2.9 Кавалеровский МР" sheetId="2" r:id="rId1"/>
    <sheet name="Форма 2.9 Дальнегорский ГО" sheetId="3" r:id="rId2"/>
    <sheet name="Форма 2.9  ЗАТО г.Фокино" sheetId="4" r:id="rId3"/>
    <sheet name="Форма 2.9ЗАТОг.Фокино (Путятин)" sheetId="35" r:id="rId4"/>
    <sheet name="Форма  2.9 Приморское ГП" sheetId="6" r:id="rId5"/>
    <sheet name="Форма  2.9 Барабашское СП" sheetId="7" r:id="rId6"/>
    <sheet name="Форма   2,9 Безверховское СП" sheetId="8" r:id="rId7"/>
    <sheet name="Форма 2,9  Посьетское ГП" sheetId="9" r:id="rId8"/>
    <sheet name="Форма  2,9 Краскинское ГП" sheetId="10" r:id="rId9"/>
    <sheet name="Форма 2,9  Штыковское СП" sheetId="12" r:id="rId10"/>
    <sheet name="Форма 2,9  Романовское СП" sheetId="13" r:id="rId11"/>
    <sheet name="Форма 2,9 Новошахтинское ГП" sheetId="18" r:id="rId12"/>
    <sheet name="Форма 2,9 Ивановское СП " sheetId="19" r:id="rId13"/>
    <sheet name="Форма 2,9 Хорольское СП " sheetId="28" r:id="rId14"/>
    <sheet name="Форма 2,9 Дмитриевское СП " sheetId="29" r:id="rId15"/>
    <sheet name="Форма 2,9 Реттиховское СП " sheetId="30" r:id="rId16"/>
    <sheet name="Форма 2,9 Анучинское СП " sheetId="33" r:id="rId17"/>
    <sheet name="Форма 2,9 Дальнереченский ГО" sheetId="15" r:id="rId18"/>
    <sheet name="Форма 2,9 Глубинное СП" sheetId="34" r:id="rId19"/>
    <sheet name="Форма 2.9 Спасский ГО город" sheetId="38" r:id="rId20"/>
    <sheet name="Форма 2.9 Спасский ГО ЛАЗО" sheetId="39" r:id="rId21"/>
    <sheet name="Лист1" sheetId="16" r:id="rId22"/>
  </sheets>
  <definedNames>
    <definedName name="_xlnm.Print_Area" localSheetId="6">'Форма   2,9 Безверховское СП'!$A$1:$CS$38</definedName>
    <definedName name="_xlnm.Print_Area" localSheetId="8">'Форма  2,9 Краскинское ГП'!$A$1:$CS$39</definedName>
    <definedName name="_xlnm.Print_Area" localSheetId="5">'Форма  2.9 Барабашское СП'!$A$1:$CS$39</definedName>
    <definedName name="_xlnm.Print_Area" localSheetId="4">'Форма  2.9 Приморское ГП'!$A$1:$CS$39</definedName>
    <definedName name="_xlnm.Print_Area" localSheetId="7">'Форма 2,9  Посьетское ГП'!$A$1:$CS$39</definedName>
    <definedName name="_xlnm.Print_Area" localSheetId="10">'Форма 2,9  Романовское СП'!$A$1:$CS$39</definedName>
    <definedName name="_xlnm.Print_Area" localSheetId="9">'Форма 2,9  Штыковское СП'!$A$1:$CS$39</definedName>
    <definedName name="_xlnm.Print_Area" localSheetId="16">'Форма 2,9 Анучинское СП '!$A$1:$CS$39</definedName>
    <definedName name="_xlnm.Print_Area" localSheetId="18">'Форма 2,9 Глубинное СП'!$A$1:$CS$39</definedName>
    <definedName name="_xlnm.Print_Area" localSheetId="17">'Форма 2,9 Дальнереченский ГО'!$A$1:$CS$39</definedName>
    <definedName name="_xlnm.Print_Area" localSheetId="14">'Форма 2,9 Дмитриевское СП '!$A$1:$CS$39</definedName>
    <definedName name="_xlnm.Print_Area" localSheetId="12">'Форма 2,9 Ивановское СП '!$A$1:$CS$39</definedName>
    <definedName name="_xlnm.Print_Area" localSheetId="11">'Форма 2,9 Новошахтинское ГП'!$A$1:$CS$39</definedName>
    <definedName name="_xlnm.Print_Area" localSheetId="15">'Форма 2,9 Реттиховское СП '!$A$1:$CS$39</definedName>
    <definedName name="_xlnm.Print_Area" localSheetId="13">'Форма 2,9 Хорольское СП '!$A$1:$CS$39</definedName>
    <definedName name="_xlnm.Print_Area" localSheetId="2">'Форма 2.9  ЗАТО г.Фокино'!$A$1:$CS$39</definedName>
    <definedName name="_xlnm.Print_Area" localSheetId="1">'Форма 2.9 Дальнегорский ГО'!$A$1:$CS$39</definedName>
    <definedName name="_xlnm.Print_Area" localSheetId="0">'Форма 2.9 Кавалеровский МР'!$A$1:$CS$39</definedName>
    <definedName name="_xlnm.Print_Area" localSheetId="19">'Форма 2.9 Спасский ГО город'!$A$1:$CS$55</definedName>
    <definedName name="_xlnm.Print_Area" localSheetId="20">'Форма 2.9 Спасский ГО ЛАЗО'!$A$1:$CS$57</definedName>
    <definedName name="_xlnm.Print_Area" localSheetId="3">'Форма 2.9ЗАТОг.Фокино (Путятин)'!$A$1:$CS$39</definedName>
  </definedNames>
  <calcPr calcId="145621"/>
</workbook>
</file>

<file path=xl/calcChain.xml><?xml version="1.0" encoding="utf-8"?>
<calcChain xmlns="http://schemas.openxmlformats.org/spreadsheetml/2006/main">
  <c r="AR26" i="39" l="1"/>
  <c r="BW34" i="39" l="1"/>
</calcChain>
</file>

<file path=xl/sharedStrings.xml><?xml version="1.0" encoding="utf-8"?>
<sst xmlns="http://schemas.openxmlformats.org/spreadsheetml/2006/main" count="835" uniqueCount="94">
  <si>
    <t>программах регулируемой организации  и отчетах об их реализации</t>
  </si>
  <si>
    <t xml:space="preserve">Наименование инвестиционной программы </t>
  </si>
  <si>
    <t xml:space="preserve">Дата утверждения инвестиционной программы </t>
  </si>
  <si>
    <t xml:space="preserve">Цели инвестиционной программы </t>
  </si>
  <si>
    <t>Наименование органа исполнительной власти субъекта Российской Федерации, утвердившего инвестиционную программу</t>
  </si>
  <si>
    <t xml:space="preserve">Наименование органа местного самоуправления, согласовавшего инвестиционную программу </t>
  </si>
  <si>
    <t xml:space="preserve">Сроки начала и окончания реализации инвестиционной программы </t>
  </si>
  <si>
    <t xml:space="preserve">Потребности в финансовых средствах, необходимых </t>
  </si>
  <si>
    <t xml:space="preserve">для реализации инвестиционной программы </t>
  </si>
  <si>
    <t>Наименование мероприятия</t>
  </si>
  <si>
    <t>Потребность в финансовых средствах</t>
  </si>
  <si>
    <t>Источник финансирования</t>
  </si>
  <si>
    <t>на</t>
  </si>
  <si>
    <t xml:space="preserve"> год,</t>
  </si>
  <si>
    <t>тыс. руб.</t>
  </si>
  <si>
    <t>Показатели эффективности реализации инвестиционной программы</t>
  </si>
  <si>
    <t xml:space="preserve">Наименование мероприятия </t>
  </si>
  <si>
    <t xml:space="preserve">Наименование показателей </t>
  </si>
  <si>
    <t xml:space="preserve">Плановые значения целевых показателей инвестиционной программы </t>
  </si>
  <si>
    <t xml:space="preserve">Фактические значения целевых показателей инвестиционной программы </t>
  </si>
  <si>
    <t xml:space="preserve">Информация об использовании инвестиционных средств за отчетный год </t>
  </si>
  <si>
    <t>Квартал</t>
  </si>
  <si>
    <t xml:space="preserve">Наименование мероприятия  </t>
  </si>
  <si>
    <t xml:space="preserve">Сведения об использовании инвестиционных средств за отчетный год, 
тыс. руб. </t>
  </si>
  <si>
    <t xml:space="preserve">Источник финансирования инвестиционной программы </t>
  </si>
  <si>
    <t xml:space="preserve">Внесение изменений в инвестиционную программу </t>
  </si>
  <si>
    <t xml:space="preserve">Дата внесения изменений </t>
  </si>
  <si>
    <t xml:space="preserve">Внесенные изменения </t>
  </si>
  <si>
    <t xml:space="preserve">не утверждалась </t>
  </si>
  <si>
    <t>В соответствии с постановлением Правительства РФ № 6 от 17.01.2013 г. " О стандартах раскрытия информации в сфере водоснабжения и водоотведения"</t>
  </si>
  <si>
    <t>Регулируемая организация: КГУП "Примтеплоэнерго"</t>
  </si>
  <si>
    <t xml:space="preserve"> не утверждалась.</t>
  </si>
  <si>
    <t>Кавалеровский муниципальный район</t>
  </si>
  <si>
    <t>Дальнегорский городской округ</t>
  </si>
  <si>
    <t>ЗАТО г.Фокино</t>
  </si>
  <si>
    <t>Приморское городское поселение                                                                                                 Поселок Приморский</t>
  </si>
  <si>
    <t>Барабашское сельское поселение
Село Барабаш</t>
  </si>
  <si>
    <t xml:space="preserve">Безверховское сельское поселение                                                                                                                             </t>
  </si>
  <si>
    <t>Посьетское городское поселение
Поселок Посьет</t>
  </si>
  <si>
    <t>Краскинское городское поселение
Поселок Краскино</t>
  </si>
  <si>
    <t>Штыковское сельское поселение
Село Многоудобное</t>
  </si>
  <si>
    <t>Романовское сельское поселение
Село Романовка</t>
  </si>
  <si>
    <t xml:space="preserve">Деятельность:водоснабжение </t>
  </si>
  <si>
    <t>Новошахтинское городское поселение
Поселок Новошахтинск</t>
  </si>
  <si>
    <t>Ивановское сельское поселение
Села Горбатовка, Ширяевка, Ивановка. Поселок Горный</t>
  </si>
  <si>
    <t>Хорольское сельское поселение
Село Хороль</t>
  </si>
  <si>
    <t>Дмитриевское сельское поселение
Село Майское, Дмитриевка</t>
  </si>
  <si>
    <t>Реттиховское сельское поселение
Село Реттиховка</t>
  </si>
  <si>
    <t>Анучинское сельское поселение
Села Анучино, Новогордеевка, Чернышевка</t>
  </si>
  <si>
    <t>Дальнереченский городской округ
Село Графское</t>
  </si>
  <si>
    <t>Глубинное сельское поселение
Село Глубинное</t>
  </si>
  <si>
    <t>Форма 2.9. Информация об инвестиционных</t>
  </si>
  <si>
    <t>Форма2.9. Информация об инвестиционных</t>
  </si>
  <si>
    <t>Деятельность: водоснабжение</t>
  </si>
  <si>
    <t xml:space="preserve">Деятельность: водоснабжение </t>
  </si>
  <si>
    <t>Деятельность:водоснабжение</t>
  </si>
  <si>
    <t xml:space="preserve">Форма 2.9. Информация </t>
  </si>
  <si>
    <t>Городской округ ЗАТО Фокино
( п. Путятин)</t>
  </si>
  <si>
    <t>Отчетный период: 2016 г.</t>
  </si>
  <si>
    <t>2016</t>
  </si>
  <si>
    <t>Отчетный период: 2016г.</t>
  </si>
  <si>
    <t>МКР 1-3,3а городского округа Спасск-Дальний</t>
  </si>
  <si>
    <t>19 декабря 2013г.</t>
  </si>
  <si>
    <t>Достижение целевых показателей организации в соответствии с паспортом инвестиционной программы</t>
  </si>
  <si>
    <t>Инвестиционная программа филиала "Спасский" КГУП "Примтеплоэнерго" по модернизации объектов централизованных систем водоснабжения и водоотведения городского округа Спасск-Дальний на 2014-2017годы</t>
  </si>
  <si>
    <t>Департамент по тарифам Приморского края, Приморский край г.Владивосток, ул.Светланская 22</t>
  </si>
  <si>
    <t>Администрация городского округа Спасск-дальний, Приморский край, г.Спасск-Дальний, ул.Борисова, 17</t>
  </si>
  <si>
    <t>2014-2017гг.</t>
  </si>
  <si>
    <t>собственные средства</t>
  </si>
  <si>
    <t>Модернизация участка водопроводсной сети от насосной станции 2-ого подъема "Красный Кут" до котельной №8</t>
  </si>
  <si>
    <t>Годовое количество предоставления услуг</t>
  </si>
  <si>
    <t>Уровень потерь в сетях</t>
  </si>
  <si>
    <t>Удельное водопотребление</t>
  </si>
  <si>
    <t>Коэффициент потерь водоснабжения</t>
  </si>
  <si>
    <t>Соответствие качества товаров и услуг установленным требованиям</t>
  </si>
  <si>
    <t>Продолжительность поставки товаров и услуг</t>
  </si>
  <si>
    <t>Аварийность</t>
  </si>
  <si>
    <t>Удельный вес сетей, нуждающихся в замене, %</t>
  </si>
  <si>
    <t>Перебои в снабжении потребителей</t>
  </si>
  <si>
    <t>Индекс замены оборудования</t>
  </si>
  <si>
    <t>Уровень загрузки производственных мощностей</t>
  </si>
  <si>
    <t>Обеспеченность потребления товаров и услуг приборами учета</t>
  </si>
  <si>
    <t>Доля потребителей, в жилых домах, обеспеченных доступом к комунальной инфраструктуре</t>
  </si>
  <si>
    <t>Удельные расходы энергетических ресурсов</t>
  </si>
  <si>
    <t>Протяженность сетей нуждающихся в модернизации</t>
  </si>
  <si>
    <t>Число аварий в системах водоснабжения</t>
  </si>
  <si>
    <t>Износ сетей</t>
  </si>
  <si>
    <t>Доля потребителей, в жилых домах, обеспеченных доступом к коммунальной инфраструктуре</t>
  </si>
  <si>
    <t>МКР Лазо городского округа Спасск-Дальний</t>
  </si>
  <si>
    <t>Модернизация насосной станции 2-ого подъема "Лазо" (замена задвижек Ду-100 мм)</t>
  </si>
  <si>
    <t>Модернизация участка водопроводной сети по ул.Цементная, 22</t>
  </si>
  <si>
    <t>Итого:</t>
  </si>
  <si>
    <t>I-IV</t>
  </si>
  <si>
    <t>1) Модернизация насосной станции 2-ого подъема "Лазо" (замена задвижек Ду-100 мм); 
2) Модернизация участка водопроводной сети по ул.Цементная,22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</si>
</sst>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4" fillId="0" borderId="0"/>
    <xf numFmtId="43" fontId="2" fillId="0" borderId="0" applyFont="0" applyFill="0" applyBorder="0" applyAlignment="0" applyProtection="0"/>
  </cellStyleXfs>
  <cellXfs count="132">
    <xf numFmtId="0" fontId="0" fillId="0" borderId="0" xfId="0"/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0" fontId="7" fillId="0" borderId="0" xfId="0" applyFont="1" applyBorder="1" applyAlignment="1"/>
    <xf numFmtId="0" fontId="7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0" fontId="6" fillId="0" borderId="4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6" fillId="0" borderId="2" xfId="0" applyFont="1" applyBorder="1" applyAlignment="1">
      <alignment horizontal="center" vertical="top" wrapText="1"/>
    </xf>
    <xf numFmtId="49" fontId="6" fillId="0" borderId="4" xfId="0" applyNumberFormat="1" applyFont="1" applyBorder="1" applyAlignment="1">
      <alignment horizontal="center" wrapText="1"/>
    </xf>
    <xf numFmtId="49" fontId="6" fillId="0" borderId="3" xfId="0" applyNumberFormat="1" applyFont="1" applyBorder="1" applyAlignment="1">
      <alignment horizontal="center" wrapText="1"/>
    </xf>
    <xf numFmtId="49" fontId="6" fillId="0" borderId="5" xfId="0" applyNumberFormat="1" applyFont="1" applyBorder="1" applyAlignment="1">
      <alignment horizontal="center" wrapText="1"/>
    </xf>
    <xf numFmtId="0" fontId="6" fillId="0" borderId="2" xfId="0" applyFont="1" applyBorder="1" applyAlignment="1">
      <alignment horizontal="left" wrapText="1"/>
    </xf>
    <xf numFmtId="0" fontId="6" fillId="0" borderId="4" xfId="0" applyFont="1" applyBorder="1" applyAlignment="1">
      <alignment horizontal="justify" wrapText="1"/>
    </xf>
    <xf numFmtId="0" fontId="6" fillId="0" borderId="3" xfId="0" applyFont="1" applyBorder="1" applyAlignment="1">
      <alignment horizontal="justify" wrapText="1"/>
    </xf>
    <xf numFmtId="0" fontId="6" fillId="0" borderId="5" xfId="0" applyFont="1" applyBorder="1" applyAlignment="1">
      <alignment horizontal="justify" wrapText="1"/>
    </xf>
    <xf numFmtId="0" fontId="6" fillId="0" borderId="6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0" fontId="6" fillId="0" borderId="1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6" fillId="0" borderId="12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5" fillId="0" borderId="0" xfId="0" applyFont="1" applyAlignment="1">
      <alignment horizontal="center"/>
    </xf>
    <xf numFmtId="49" fontId="6" fillId="0" borderId="4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49" fontId="6" fillId="0" borderId="4" xfId="0" applyNumberFormat="1" applyFont="1" applyBorder="1" applyAlignment="1">
      <alignment horizontal="left" wrapText="1"/>
    </xf>
    <xf numFmtId="49" fontId="6" fillId="0" borderId="3" xfId="0" applyNumberFormat="1" applyFont="1" applyBorder="1" applyAlignment="1">
      <alignment horizontal="left" wrapText="1"/>
    </xf>
    <xf numFmtId="49" fontId="6" fillId="0" borderId="5" xfId="0" applyNumberFormat="1" applyFont="1" applyBorder="1" applyAlignment="1">
      <alignment horizontal="left" wrapText="1"/>
    </xf>
    <xf numFmtId="0" fontId="6" fillId="0" borderId="4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left"/>
    </xf>
    <xf numFmtId="49" fontId="6" fillId="0" borderId="3" xfId="0" applyNumberFormat="1" applyFont="1" applyBorder="1" applyAlignment="1">
      <alignment horizontal="left"/>
    </xf>
    <xf numFmtId="49" fontId="6" fillId="0" borderId="5" xfId="0" applyNumberFormat="1" applyFont="1" applyBorder="1" applyAlignment="1">
      <alignment horizontal="left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49" fontId="6" fillId="0" borderId="4" xfId="0" applyNumberFormat="1" applyFont="1" applyBorder="1" applyAlignment="1">
      <alignment horizontal="left" vertical="center" wrapText="1"/>
    </xf>
    <xf numFmtId="49" fontId="6" fillId="0" borderId="3" xfId="0" applyNumberFormat="1" applyFont="1" applyBorder="1" applyAlignment="1">
      <alignment horizontal="left" vertical="center" wrapText="1"/>
    </xf>
    <xf numFmtId="49" fontId="6" fillId="0" borderId="5" xfId="0" applyNumberFormat="1" applyFont="1" applyBorder="1" applyAlignment="1">
      <alignment horizontal="left" vertical="center" wrapText="1"/>
    </xf>
    <xf numFmtId="49" fontId="6" fillId="0" borderId="4" xfId="0" applyNumberFormat="1" applyFont="1" applyBorder="1" applyAlignment="1">
      <alignment horizontal="left" vertical="center"/>
    </xf>
    <xf numFmtId="49" fontId="6" fillId="0" borderId="3" xfId="0" applyNumberFormat="1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</cellXfs>
  <cellStyles count="7">
    <cellStyle name="oft Excel]_x000d__x000a_Comment=Строки open=/f добавляют пользовательские функции к списку Вставить функцию._x000d__x000a_Maximized=3_x000d__x000a_Basi" xfId="5"/>
    <cellStyle name="Обычный" xfId="0" builtinId="0"/>
    <cellStyle name="Обычный 2" xfId="2"/>
    <cellStyle name="Обычный 2 2" xfId="3"/>
    <cellStyle name="Обычный 2 3" xfId="4"/>
    <cellStyle name="Обычный 3" xfId="1"/>
    <cellStyle name="Финансов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CT39"/>
  <sheetViews>
    <sheetView view="pageBreakPreview" topLeftCell="A25" zoomScale="75" zoomScaleNormal="80" zoomScaleSheetLayoutView="75" workbookViewId="0">
      <selection activeCell="AZ22" sqref="AZ22:BK22"/>
    </sheetView>
  </sheetViews>
  <sheetFormatPr defaultColWidth="0.85546875" defaultRowHeight="15.75" x14ac:dyDescent="0.25"/>
  <cols>
    <col min="1" max="16384" width="0.85546875" style="4"/>
  </cols>
  <sheetData>
    <row r="1" spans="1:98" ht="54" customHeight="1" x14ac:dyDescent="0.25">
      <c r="C1" s="19" t="s">
        <v>29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</row>
    <row r="2" spans="1:98" ht="10.5" customHeight="1" x14ac:dyDescent="0.25"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</row>
    <row r="3" spans="1:98" x14ac:dyDescent="0.25">
      <c r="B3" s="21" t="s">
        <v>30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</row>
    <row r="4" spans="1:98" x14ac:dyDescent="0.25">
      <c r="B4" s="21" t="s">
        <v>53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</row>
    <row r="5" spans="1:98" x14ac:dyDescent="0.25">
      <c r="B5" s="22" t="s">
        <v>58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</row>
    <row r="6" spans="1:98" x14ac:dyDescent="0.25">
      <c r="B6" s="18" t="s">
        <v>32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</row>
    <row r="7" spans="1:98" x14ac:dyDescent="0.25"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</row>
    <row r="8" spans="1:98" s="1" customFormat="1" ht="16.5" x14ac:dyDescent="0.25">
      <c r="B8" s="62" t="s">
        <v>51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2"/>
    </row>
    <row r="9" spans="1:98" s="1" customFormat="1" ht="16.5" x14ac:dyDescent="0.25">
      <c r="B9" s="62" t="s">
        <v>0</v>
      </c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62"/>
      <c r="CO9" s="62"/>
      <c r="CP9" s="62"/>
      <c r="CQ9" s="62"/>
      <c r="CR9" s="62"/>
      <c r="CS9" s="2"/>
    </row>
    <row r="10" spans="1:98" ht="30.7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</row>
    <row r="11" spans="1:98" ht="72.75" customHeight="1" x14ac:dyDescent="0.25">
      <c r="A11" s="37" t="s">
        <v>1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9"/>
      <c r="BF11" s="63" t="s">
        <v>28</v>
      </c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5"/>
    </row>
    <row r="12" spans="1:98" ht="15.75" customHeight="1" x14ac:dyDescent="0.25">
      <c r="A12" s="37" t="s">
        <v>2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9"/>
      <c r="BF12" s="63" t="s">
        <v>28</v>
      </c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5"/>
    </row>
    <row r="13" spans="1:98" ht="15.75" customHeight="1" x14ac:dyDescent="0.25">
      <c r="A13" s="37" t="s">
        <v>3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9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</row>
    <row r="14" spans="1:98" ht="47.25" customHeight="1" x14ac:dyDescent="0.25">
      <c r="A14" s="37" t="s">
        <v>4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9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</row>
    <row r="15" spans="1:98" ht="31.5" customHeight="1" x14ac:dyDescent="0.25">
      <c r="A15" s="37" t="s">
        <v>5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9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</row>
    <row r="16" spans="1:98" ht="31.5" customHeight="1" x14ac:dyDescent="0.25">
      <c r="A16" s="37" t="s">
        <v>6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9"/>
      <c r="BF16" s="33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5"/>
    </row>
    <row r="18" spans="1:97" s="1" customFormat="1" ht="16.5" x14ac:dyDescent="0.25">
      <c r="A18" s="23" t="s">
        <v>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</row>
    <row r="19" spans="1:97" s="1" customFormat="1" ht="16.5" x14ac:dyDescent="0.25">
      <c r="A19" s="23" t="s">
        <v>8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</row>
    <row r="20" spans="1:97" x14ac:dyDescent="0.25"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</row>
    <row r="21" spans="1:97" ht="31.5" customHeight="1" x14ac:dyDescent="0.25">
      <c r="A21" s="40" t="s">
        <v>9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2"/>
      <c r="AR21" s="49" t="s">
        <v>10</v>
      </c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1"/>
      <c r="BV21" s="49" t="s">
        <v>11</v>
      </c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  <c r="CQ21" s="50"/>
      <c r="CR21" s="50"/>
      <c r="CS21" s="51"/>
    </row>
    <row r="22" spans="1:97" x14ac:dyDescent="0.25">
      <c r="A22" s="43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5"/>
      <c r="AR22" s="6"/>
      <c r="AV22" s="4" t="s">
        <v>12</v>
      </c>
      <c r="AZ22" s="58" t="s">
        <v>59</v>
      </c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4" t="s">
        <v>13</v>
      </c>
      <c r="BU22" s="7"/>
      <c r="BV22" s="52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4"/>
    </row>
    <row r="23" spans="1:97" x14ac:dyDescent="0.25">
      <c r="A23" s="46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8"/>
      <c r="AR23" s="59" t="s">
        <v>14</v>
      </c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1"/>
      <c r="BV23" s="55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7"/>
    </row>
    <row r="24" spans="1:97" x14ac:dyDescent="0.25">
      <c r="A24" s="29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1"/>
      <c r="AR24" s="25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7"/>
      <c r="BV24" s="29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1"/>
    </row>
    <row r="26" spans="1:97" s="1" customFormat="1" ht="16.5" x14ac:dyDescent="0.25">
      <c r="A26" s="23" t="s">
        <v>15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</row>
    <row r="28" spans="1:97" ht="80.25" customHeight="1" x14ac:dyDescent="0.25">
      <c r="A28" s="32" t="s">
        <v>16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 t="s">
        <v>17</v>
      </c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 t="s">
        <v>18</v>
      </c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 t="s">
        <v>19</v>
      </c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</row>
    <row r="29" spans="1:97" x14ac:dyDescent="0.25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</row>
    <row r="31" spans="1:97" s="1" customFormat="1" ht="16.5" x14ac:dyDescent="0.25">
      <c r="A31" s="23" t="s">
        <v>20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</row>
    <row r="33" spans="1:97" ht="96" customHeight="1" x14ac:dyDescent="0.25">
      <c r="A33" s="32" t="s">
        <v>21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 t="s">
        <v>22</v>
      </c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 t="s">
        <v>23</v>
      </c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 t="s">
        <v>24</v>
      </c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</row>
    <row r="34" spans="1:97" x14ac:dyDescent="0.25">
      <c r="A34" s="33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5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9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1"/>
    </row>
    <row r="36" spans="1:97" s="1" customFormat="1" ht="16.5" x14ac:dyDescent="0.25">
      <c r="A36" s="23" t="s">
        <v>25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</row>
    <row r="38" spans="1:97" x14ac:dyDescent="0.25">
      <c r="A38" s="24" t="s">
        <v>26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5" t="s">
        <v>27</v>
      </c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7"/>
    </row>
    <row r="39" spans="1:97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9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1"/>
    </row>
  </sheetData>
  <mergeCells count="53">
    <mergeCell ref="A13:BE13"/>
    <mergeCell ref="BF13:CS13"/>
    <mergeCell ref="A14:BE14"/>
    <mergeCell ref="BF14:CS14"/>
    <mergeCell ref="A15:BE15"/>
    <mergeCell ref="BF15:CS15"/>
    <mergeCell ref="B8:CR8"/>
    <mergeCell ref="B9:CR9"/>
    <mergeCell ref="A11:BE11"/>
    <mergeCell ref="BF11:CS11"/>
    <mergeCell ref="A12:BE12"/>
    <mergeCell ref="BF12:CS12"/>
    <mergeCell ref="A16:BE16"/>
    <mergeCell ref="BF16:CS16"/>
    <mergeCell ref="A18:CS18"/>
    <mergeCell ref="A19:CS19"/>
    <mergeCell ref="A21:AQ23"/>
    <mergeCell ref="AR21:BU21"/>
    <mergeCell ref="BV21:CS23"/>
    <mergeCell ref="AZ22:BK22"/>
    <mergeCell ref="AR23:BU23"/>
    <mergeCell ref="A24:AQ24"/>
    <mergeCell ref="AR24:BU24"/>
    <mergeCell ref="BV24:CS24"/>
    <mergeCell ref="A26:CS26"/>
    <mergeCell ref="A28:V28"/>
    <mergeCell ref="W28:AV28"/>
    <mergeCell ref="AW28:BV28"/>
    <mergeCell ref="BW28:CS28"/>
    <mergeCell ref="A29:V29"/>
    <mergeCell ref="W29:AV29"/>
    <mergeCell ref="AW29:BV29"/>
    <mergeCell ref="BW29:CS29"/>
    <mergeCell ref="A31:CS31"/>
    <mergeCell ref="A33:V33"/>
    <mergeCell ref="W33:AV33"/>
    <mergeCell ref="AW33:BV33"/>
    <mergeCell ref="BW33:CS33"/>
    <mergeCell ref="A34:V34"/>
    <mergeCell ref="W34:AV34"/>
    <mergeCell ref="AW34:BV34"/>
    <mergeCell ref="BW34:CS34"/>
    <mergeCell ref="A36:CS36"/>
    <mergeCell ref="A38:AF38"/>
    <mergeCell ref="AG38:CS38"/>
    <mergeCell ref="A39:AF39"/>
    <mergeCell ref="AG39:CS39"/>
    <mergeCell ref="B6:CT7"/>
    <mergeCell ref="C1:CT1"/>
    <mergeCell ref="B2:CT2"/>
    <mergeCell ref="B3:CT3"/>
    <mergeCell ref="B4:CT4"/>
    <mergeCell ref="B5:CT5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CS39"/>
  <sheetViews>
    <sheetView view="pageBreakPreview" topLeftCell="A28" zoomScale="75" zoomScaleNormal="80" zoomScaleSheetLayoutView="75" workbookViewId="0">
      <selection activeCell="AZ22" sqref="AZ22:BK22"/>
    </sheetView>
  </sheetViews>
  <sheetFormatPr defaultColWidth="0.85546875" defaultRowHeight="15.75" x14ac:dyDescent="0.25"/>
  <cols>
    <col min="1" max="16384" width="0.85546875" style="4"/>
  </cols>
  <sheetData>
    <row r="1" spans="1:97" ht="53.25" customHeight="1" x14ac:dyDescent="0.25">
      <c r="B1" s="19" t="s">
        <v>29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</row>
    <row r="2" spans="1:97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</row>
    <row r="3" spans="1:97" s="8" customFormat="1" x14ac:dyDescent="0.25">
      <c r="A3" s="21" t="s">
        <v>30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</row>
    <row r="4" spans="1:97" s="8" customFormat="1" x14ac:dyDescent="0.25">
      <c r="A4" s="21" t="s">
        <v>42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</row>
    <row r="5" spans="1:97" s="8" customFormat="1" x14ac:dyDescent="0.25">
      <c r="A5" s="22" t="s">
        <v>60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</row>
    <row r="6" spans="1:97" s="8" customFormat="1" ht="15.75" customHeight="1" x14ac:dyDescent="0.25">
      <c r="A6" s="18" t="s">
        <v>40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</row>
    <row r="7" spans="1:97" ht="15.75" customHeight="1" x14ac:dyDescent="0.2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</row>
    <row r="8" spans="1:97" s="1" customFormat="1" ht="16.5" x14ac:dyDescent="0.25">
      <c r="B8" s="62" t="s">
        <v>51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2"/>
    </row>
    <row r="9" spans="1:97" s="1" customFormat="1" ht="16.5" x14ac:dyDescent="0.25">
      <c r="B9" s="62" t="s">
        <v>0</v>
      </c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62"/>
      <c r="CO9" s="62"/>
      <c r="CP9" s="62"/>
      <c r="CQ9" s="62"/>
      <c r="CR9" s="62"/>
      <c r="CS9" s="2"/>
    </row>
    <row r="10" spans="1:97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</row>
    <row r="11" spans="1:97" ht="60.75" customHeight="1" x14ac:dyDescent="0.25">
      <c r="A11" s="37" t="s">
        <v>1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9"/>
      <c r="BF11" s="63" t="s">
        <v>28</v>
      </c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5"/>
    </row>
    <row r="12" spans="1:97" ht="15.75" customHeight="1" x14ac:dyDescent="0.25">
      <c r="A12" s="37" t="s">
        <v>2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9"/>
      <c r="BF12" s="63" t="s">
        <v>28</v>
      </c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5"/>
    </row>
    <row r="13" spans="1:97" ht="15.75" customHeight="1" x14ac:dyDescent="0.25">
      <c r="A13" s="37" t="s">
        <v>3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9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</row>
    <row r="14" spans="1:97" ht="47.25" customHeight="1" x14ac:dyDescent="0.25">
      <c r="A14" s="37" t="s">
        <v>4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9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</row>
    <row r="15" spans="1:97" ht="31.5" customHeight="1" x14ac:dyDescent="0.25">
      <c r="A15" s="37" t="s">
        <v>5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9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</row>
    <row r="16" spans="1:97" ht="31.5" customHeight="1" x14ac:dyDescent="0.25">
      <c r="A16" s="37" t="s">
        <v>6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9"/>
      <c r="BF16" s="33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5"/>
    </row>
    <row r="18" spans="1:97" s="1" customFormat="1" ht="16.5" x14ac:dyDescent="0.25">
      <c r="A18" s="23" t="s">
        <v>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</row>
    <row r="19" spans="1:97" s="1" customFormat="1" ht="16.5" x14ac:dyDescent="0.25">
      <c r="A19" s="23" t="s">
        <v>8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</row>
    <row r="20" spans="1:97" x14ac:dyDescent="0.25"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</row>
    <row r="21" spans="1:97" ht="31.5" customHeight="1" x14ac:dyDescent="0.25">
      <c r="A21" s="40" t="s">
        <v>9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2"/>
      <c r="AR21" s="49" t="s">
        <v>10</v>
      </c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1"/>
      <c r="BV21" s="49" t="s">
        <v>11</v>
      </c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  <c r="CQ21" s="50"/>
      <c r="CR21" s="50"/>
      <c r="CS21" s="51"/>
    </row>
    <row r="22" spans="1:97" x14ac:dyDescent="0.25">
      <c r="A22" s="43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5"/>
      <c r="AR22" s="6"/>
      <c r="AV22" s="4" t="s">
        <v>12</v>
      </c>
      <c r="AZ22" s="58" t="s">
        <v>59</v>
      </c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4" t="s">
        <v>13</v>
      </c>
      <c r="BU22" s="7"/>
      <c r="BV22" s="52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4"/>
    </row>
    <row r="23" spans="1:97" x14ac:dyDescent="0.25">
      <c r="A23" s="46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8"/>
      <c r="AR23" s="59" t="s">
        <v>14</v>
      </c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1"/>
      <c r="BV23" s="55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7"/>
    </row>
    <row r="24" spans="1:97" x14ac:dyDescent="0.25">
      <c r="A24" s="29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1"/>
      <c r="AR24" s="25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7"/>
      <c r="BV24" s="29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1"/>
    </row>
    <row r="26" spans="1:97" s="1" customFormat="1" ht="16.5" x14ac:dyDescent="0.25">
      <c r="A26" s="23" t="s">
        <v>15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</row>
    <row r="28" spans="1:97" ht="80.25" customHeight="1" x14ac:dyDescent="0.25">
      <c r="A28" s="32" t="s">
        <v>16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 t="s">
        <v>17</v>
      </c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 t="s">
        <v>18</v>
      </c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 t="s">
        <v>19</v>
      </c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</row>
    <row r="29" spans="1:97" x14ac:dyDescent="0.25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</row>
    <row r="31" spans="1:97" s="1" customFormat="1" ht="16.5" x14ac:dyDescent="0.25">
      <c r="A31" s="23" t="s">
        <v>20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</row>
    <row r="33" spans="1:97" ht="96" customHeight="1" x14ac:dyDescent="0.25">
      <c r="A33" s="32" t="s">
        <v>21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 t="s">
        <v>22</v>
      </c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 t="s">
        <v>23</v>
      </c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 t="s">
        <v>24</v>
      </c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</row>
    <row r="34" spans="1:97" x14ac:dyDescent="0.25">
      <c r="A34" s="33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5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9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1"/>
    </row>
    <row r="36" spans="1:97" s="1" customFormat="1" ht="16.5" x14ac:dyDescent="0.25">
      <c r="A36" s="23" t="s">
        <v>25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</row>
    <row r="38" spans="1:97" x14ac:dyDescent="0.25">
      <c r="A38" s="24" t="s">
        <v>26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5" t="s">
        <v>27</v>
      </c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7"/>
    </row>
    <row r="39" spans="1:97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9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1"/>
    </row>
  </sheetData>
  <mergeCells count="53">
    <mergeCell ref="A13:BE13"/>
    <mergeCell ref="BF13:CS13"/>
    <mergeCell ref="A14:BE14"/>
    <mergeCell ref="BF14:CS14"/>
    <mergeCell ref="A15:BE15"/>
    <mergeCell ref="BF15:CS15"/>
    <mergeCell ref="B8:CR8"/>
    <mergeCell ref="B9:CR9"/>
    <mergeCell ref="A11:BE11"/>
    <mergeCell ref="BF11:CS11"/>
    <mergeCell ref="A12:BE12"/>
    <mergeCell ref="BF12:CS12"/>
    <mergeCell ref="A16:BE16"/>
    <mergeCell ref="BF16:CS16"/>
    <mergeCell ref="A18:CS18"/>
    <mergeCell ref="A19:CS19"/>
    <mergeCell ref="A21:AQ23"/>
    <mergeCell ref="AR21:BU21"/>
    <mergeCell ref="BV21:CS23"/>
    <mergeCell ref="AZ22:BK22"/>
    <mergeCell ref="AR23:BU23"/>
    <mergeCell ref="A24:AQ24"/>
    <mergeCell ref="AR24:BU24"/>
    <mergeCell ref="BV24:CS24"/>
    <mergeCell ref="A26:CS26"/>
    <mergeCell ref="A28:V28"/>
    <mergeCell ref="W28:AV28"/>
    <mergeCell ref="AW28:BV28"/>
    <mergeCell ref="BW28:CS28"/>
    <mergeCell ref="A29:V29"/>
    <mergeCell ref="W29:AV29"/>
    <mergeCell ref="AW29:BV29"/>
    <mergeCell ref="BW29:CS29"/>
    <mergeCell ref="A31:CS31"/>
    <mergeCell ref="A33:V33"/>
    <mergeCell ref="W33:AV33"/>
    <mergeCell ref="AW33:BV33"/>
    <mergeCell ref="BW33:CS33"/>
    <mergeCell ref="A34:V34"/>
    <mergeCell ref="W34:AV34"/>
    <mergeCell ref="AW34:BV34"/>
    <mergeCell ref="BW34:CS34"/>
    <mergeCell ref="A36:CS36"/>
    <mergeCell ref="A38:AF38"/>
    <mergeCell ref="AG38:CS38"/>
    <mergeCell ref="A39:AF39"/>
    <mergeCell ref="AG39:CS39"/>
    <mergeCell ref="A6:CS7"/>
    <mergeCell ref="B1:CS1"/>
    <mergeCell ref="A2:CS2"/>
    <mergeCell ref="A3:CS3"/>
    <mergeCell ref="A4:CS4"/>
    <mergeCell ref="A5:CS5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CS39"/>
  <sheetViews>
    <sheetView view="pageBreakPreview" topLeftCell="A19" zoomScale="75" zoomScaleNormal="80" zoomScaleSheetLayoutView="75" workbookViewId="0">
      <selection activeCell="W33" sqref="W33:AV33"/>
    </sheetView>
  </sheetViews>
  <sheetFormatPr defaultColWidth="0.85546875" defaultRowHeight="15.75" x14ac:dyDescent="0.25"/>
  <cols>
    <col min="1" max="16384" width="0.85546875" style="4"/>
  </cols>
  <sheetData>
    <row r="1" spans="1:97" ht="53.25" customHeight="1" x14ac:dyDescent="0.25">
      <c r="B1" s="19" t="s">
        <v>29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</row>
    <row r="2" spans="1:97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</row>
    <row r="3" spans="1:97" s="8" customFormat="1" x14ac:dyDescent="0.25">
      <c r="A3" s="21" t="s">
        <v>30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</row>
    <row r="4" spans="1:97" s="8" customFormat="1" x14ac:dyDescent="0.25">
      <c r="A4" s="21" t="s">
        <v>42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</row>
    <row r="5" spans="1:97" s="8" customFormat="1" x14ac:dyDescent="0.25">
      <c r="A5" s="22" t="s">
        <v>58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</row>
    <row r="6" spans="1:97" s="8" customFormat="1" ht="15.75" customHeight="1" x14ac:dyDescent="0.25">
      <c r="A6" s="18" t="s">
        <v>41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</row>
    <row r="7" spans="1:97" ht="15.75" customHeight="1" x14ac:dyDescent="0.2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</row>
    <row r="8" spans="1:97" s="1" customFormat="1" ht="16.5" x14ac:dyDescent="0.25">
      <c r="B8" s="62" t="s">
        <v>51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2"/>
    </row>
    <row r="9" spans="1:97" s="1" customFormat="1" ht="16.5" x14ac:dyDescent="0.25">
      <c r="B9" s="62" t="s">
        <v>0</v>
      </c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62"/>
      <c r="CO9" s="62"/>
      <c r="CP9" s="62"/>
      <c r="CQ9" s="62"/>
      <c r="CR9" s="62"/>
      <c r="CS9" s="2"/>
    </row>
    <row r="10" spans="1:97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</row>
    <row r="11" spans="1:97" ht="64.5" customHeight="1" x14ac:dyDescent="0.25">
      <c r="A11" s="37" t="s">
        <v>1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9"/>
      <c r="BF11" s="63" t="s">
        <v>28</v>
      </c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5"/>
    </row>
    <row r="12" spans="1:97" ht="15.75" customHeight="1" x14ac:dyDescent="0.25">
      <c r="A12" s="37" t="s">
        <v>2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9"/>
      <c r="BF12" s="63" t="s">
        <v>28</v>
      </c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5"/>
    </row>
    <row r="13" spans="1:97" ht="15.75" customHeight="1" x14ac:dyDescent="0.25">
      <c r="A13" s="37" t="s">
        <v>3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9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</row>
    <row r="14" spans="1:97" ht="47.25" customHeight="1" x14ac:dyDescent="0.25">
      <c r="A14" s="37" t="s">
        <v>4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9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</row>
    <row r="15" spans="1:97" ht="31.5" customHeight="1" x14ac:dyDescent="0.25">
      <c r="A15" s="37" t="s">
        <v>5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9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</row>
    <row r="16" spans="1:97" ht="31.5" customHeight="1" x14ac:dyDescent="0.25">
      <c r="A16" s="37" t="s">
        <v>6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9"/>
      <c r="BF16" s="33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5"/>
    </row>
    <row r="18" spans="1:97" s="1" customFormat="1" ht="16.5" x14ac:dyDescent="0.25">
      <c r="A18" s="23" t="s">
        <v>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</row>
    <row r="19" spans="1:97" s="1" customFormat="1" ht="16.5" x14ac:dyDescent="0.25">
      <c r="A19" s="23" t="s">
        <v>8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</row>
    <row r="20" spans="1:97" x14ac:dyDescent="0.25"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</row>
    <row r="21" spans="1:97" ht="31.5" customHeight="1" x14ac:dyDescent="0.25">
      <c r="A21" s="40" t="s">
        <v>9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2"/>
      <c r="AR21" s="49" t="s">
        <v>10</v>
      </c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1"/>
      <c r="BV21" s="49" t="s">
        <v>11</v>
      </c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  <c r="CQ21" s="50"/>
      <c r="CR21" s="50"/>
      <c r="CS21" s="51"/>
    </row>
    <row r="22" spans="1:97" x14ac:dyDescent="0.25">
      <c r="A22" s="43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5"/>
      <c r="AR22" s="6"/>
      <c r="AV22" s="4" t="s">
        <v>12</v>
      </c>
      <c r="AZ22" s="58" t="s">
        <v>59</v>
      </c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4" t="s">
        <v>13</v>
      </c>
      <c r="BU22" s="7"/>
      <c r="BV22" s="52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4"/>
    </row>
    <row r="23" spans="1:97" x14ac:dyDescent="0.25">
      <c r="A23" s="46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8"/>
      <c r="AR23" s="59" t="s">
        <v>14</v>
      </c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1"/>
      <c r="BV23" s="55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7"/>
    </row>
    <row r="24" spans="1:97" x14ac:dyDescent="0.25">
      <c r="A24" s="29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1"/>
      <c r="AR24" s="25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7"/>
      <c r="BV24" s="29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1"/>
    </row>
    <row r="26" spans="1:97" s="1" customFormat="1" ht="16.5" x14ac:dyDescent="0.25">
      <c r="A26" s="23" t="s">
        <v>15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</row>
    <row r="28" spans="1:97" ht="80.25" customHeight="1" x14ac:dyDescent="0.25">
      <c r="A28" s="32" t="s">
        <v>16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 t="s">
        <v>17</v>
      </c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 t="s">
        <v>18</v>
      </c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 t="s">
        <v>19</v>
      </c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</row>
    <row r="29" spans="1:97" x14ac:dyDescent="0.25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</row>
    <row r="31" spans="1:97" s="1" customFormat="1" ht="16.5" x14ac:dyDescent="0.25">
      <c r="A31" s="23" t="s">
        <v>20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</row>
    <row r="33" spans="1:97" ht="96" customHeight="1" x14ac:dyDescent="0.25">
      <c r="A33" s="32" t="s">
        <v>21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 t="s">
        <v>22</v>
      </c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 t="s">
        <v>23</v>
      </c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 t="s">
        <v>24</v>
      </c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</row>
    <row r="34" spans="1:97" x14ac:dyDescent="0.25">
      <c r="A34" s="33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5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9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1"/>
    </row>
    <row r="36" spans="1:97" s="1" customFormat="1" ht="16.5" x14ac:dyDescent="0.25">
      <c r="A36" s="23" t="s">
        <v>25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</row>
    <row r="38" spans="1:97" x14ac:dyDescent="0.25">
      <c r="A38" s="24" t="s">
        <v>26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5" t="s">
        <v>27</v>
      </c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7"/>
    </row>
    <row r="39" spans="1:97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9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1"/>
    </row>
  </sheetData>
  <mergeCells count="53">
    <mergeCell ref="A13:BE13"/>
    <mergeCell ref="BF13:CS13"/>
    <mergeCell ref="A14:BE14"/>
    <mergeCell ref="BF14:CS14"/>
    <mergeCell ref="A15:BE15"/>
    <mergeCell ref="BF15:CS15"/>
    <mergeCell ref="B8:CR8"/>
    <mergeCell ref="B9:CR9"/>
    <mergeCell ref="A11:BE11"/>
    <mergeCell ref="BF11:CS11"/>
    <mergeCell ref="A12:BE12"/>
    <mergeCell ref="BF12:CS12"/>
    <mergeCell ref="A16:BE16"/>
    <mergeCell ref="BF16:CS16"/>
    <mergeCell ref="A18:CS18"/>
    <mergeCell ref="A19:CS19"/>
    <mergeCell ref="A21:AQ23"/>
    <mergeCell ref="AR21:BU21"/>
    <mergeCell ref="BV21:CS23"/>
    <mergeCell ref="AZ22:BK22"/>
    <mergeCell ref="AR23:BU23"/>
    <mergeCell ref="A24:AQ24"/>
    <mergeCell ref="AR24:BU24"/>
    <mergeCell ref="BV24:CS24"/>
    <mergeCell ref="A26:CS26"/>
    <mergeCell ref="A28:V28"/>
    <mergeCell ref="W28:AV28"/>
    <mergeCell ref="AW28:BV28"/>
    <mergeCell ref="BW28:CS28"/>
    <mergeCell ref="A29:V29"/>
    <mergeCell ref="W29:AV29"/>
    <mergeCell ref="AW29:BV29"/>
    <mergeCell ref="BW29:CS29"/>
    <mergeCell ref="A31:CS31"/>
    <mergeCell ref="A33:V33"/>
    <mergeCell ref="W33:AV33"/>
    <mergeCell ref="AW33:BV33"/>
    <mergeCell ref="BW33:CS33"/>
    <mergeCell ref="A34:V34"/>
    <mergeCell ref="W34:AV34"/>
    <mergeCell ref="AW34:BV34"/>
    <mergeCell ref="BW34:CS34"/>
    <mergeCell ref="A36:CS36"/>
    <mergeCell ref="A38:AF38"/>
    <mergeCell ref="AG38:CS38"/>
    <mergeCell ref="A39:AF39"/>
    <mergeCell ref="AG39:CS39"/>
    <mergeCell ref="A6:CS7"/>
    <mergeCell ref="B1:CS1"/>
    <mergeCell ref="A2:CS2"/>
    <mergeCell ref="A3:CS3"/>
    <mergeCell ref="A4:CS4"/>
    <mergeCell ref="A5:CS5"/>
  </mergeCells>
  <pageMargins left="0.70866141732283472" right="0" top="0" bottom="0" header="0" footer="0"/>
  <pageSetup paperSize="9" scale="9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CS39"/>
  <sheetViews>
    <sheetView view="pageBreakPreview" topLeftCell="A16" zoomScale="75" zoomScaleNormal="80" zoomScaleSheetLayoutView="75" workbookViewId="0">
      <selection activeCell="AR24" sqref="AR24:BU24"/>
    </sheetView>
  </sheetViews>
  <sheetFormatPr defaultColWidth="0.85546875" defaultRowHeight="15.75" x14ac:dyDescent="0.25"/>
  <cols>
    <col min="1" max="16384" width="0.85546875" style="10"/>
  </cols>
  <sheetData>
    <row r="1" spans="1:97" ht="53.25" customHeight="1" x14ac:dyDescent="0.25">
      <c r="B1" s="19" t="s">
        <v>29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</row>
    <row r="2" spans="1:97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</row>
    <row r="3" spans="1:97" s="8" customFormat="1" x14ac:dyDescent="0.25">
      <c r="A3" s="21" t="s">
        <v>30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</row>
    <row r="4" spans="1:97" s="8" customFormat="1" x14ac:dyDescent="0.25">
      <c r="A4" s="21" t="s">
        <v>42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</row>
    <row r="5" spans="1:97" s="8" customFormat="1" x14ac:dyDescent="0.25">
      <c r="A5" s="22" t="s">
        <v>58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</row>
    <row r="6" spans="1:97" s="8" customFormat="1" ht="15.75" customHeight="1" x14ac:dyDescent="0.25">
      <c r="A6" s="18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</row>
    <row r="7" spans="1:97" ht="15.75" customHeight="1" x14ac:dyDescent="0.2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</row>
    <row r="8" spans="1:97" ht="15.75" customHeight="1" x14ac:dyDescent="0.25">
      <c r="A8" s="1"/>
      <c r="B8" s="62" t="s">
        <v>56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2"/>
    </row>
    <row r="9" spans="1:97" ht="15.75" customHeight="1" x14ac:dyDescent="0.25">
      <c r="A9" s="1"/>
      <c r="B9" s="62" t="s">
        <v>0</v>
      </c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62"/>
      <c r="CO9" s="62"/>
      <c r="CP9" s="62"/>
      <c r="CQ9" s="62"/>
      <c r="CR9" s="62"/>
      <c r="CS9" s="2"/>
    </row>
    <row r="10" spans="1:97" ht="47.2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</row>
    <row r="11" spans="1:97" ht="31.5" customHeight="1" x14ac:dyDescent="0.25">
      <c r="A11" s="37" t="s">
        <v>1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9"/>
      <c r="BF11" s="63" t="s">
        <v>28</v>
      </c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5"/>
    </row>
    <row r="12" spans="1:97" ht="31.5" customHeight="1" x14ac:dyDescent="0.25">
      <c r="A12" s="37" t="s">
        <v>2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9"/>
      <c r="BF12" s="63" t="s">
        <v>28</v>
      </c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5"/>
    </row>
    <row r="13" spans="1:97" x14ac:dyDescent="0.25">
      <c r="A13" s="37" t="s">
        <v>3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9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</row>
    <row r="14" spans="1:97" s="1" customFormat="1" ht="16.5" x14ac:dyDescent="0.25">
      <c r="A14" s="37" t="s">
        <v>4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9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</row>
    <row r="15" spans="1:97" s="1" customFormat="1" ht="16.5" x14ac:dyDescent="0.25">
      <c r="A15" s="37" t="s">
        <v>5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9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</row>
    <row r="16" spans="1:97" x14ac:dyDescent="0.25">
      <c r="A16" s="37" t="s">
        <v>6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9"/>
      <c r="BF16" s="33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5"/>
    </row>
    <row r="17" spans="1:97" ht="31.5" customHeight="1" x14ac:dyDescent="0.25"/>
    <row r="18" spans="1:97" ht="16.5" x14ac:dyDescent="0.25">
      <c r="A18" s="23" t="s">
        <v>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</row>
    <row r="19" spans="1:97" ht="16.5" x14ac:dyDescent="0.25">
      <c r="A19" s="23" t="s">
        <v>8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</row>
    <row r="20" spans="1:97" x14ac:dyDescent="0.25"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</row>
    <row r="21" spans="1:97" x14ac:dyDescent="0.25">
      <c r="A21" s="40" t="s">
        <v>9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2"/>
      <c r="AR21" s="49" t="s">
        <v>10</v>
      </c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1"/>
      <c r="BV21" s="49" t="s">
        <v>11</v>
      </c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  <c r="CQ21" s="50"/>
      <c r="CR21" s="50"/>
      <c r="CS21" s="51"/>
    </row>
    <row r="22" spans="1:97" s="1" customFormat="1" ht="16.5" x14ac:dyDescent="0.25">
      <c r="A22" s="43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5"/>
      <c r="AR22" s="6"/>
      <c r="AS22" s="10"/>
      <c r="AT22" s="10"/>
      <c r="AU22" s="10"/>
      <c r="AV22" s="10" t="s">
        <v>12</v>
      </c>
      <c r="AW22" s="10"/>
      <c r="AX22" s="10"/>
      <c r="AY22" s="10"/>
      <c r="AZ22" s="58" t="s">
        <v>59</v>
      </c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10" t="s">
        <v>13</v>
      </c>
      <c r="BM22" s="10"/>
      <c r="BN22" s="10"/>
      <c r="BO22" s="10"/>
      <c r="BP22" s="10"/>
      <c r="BQ22" s="10"/>
      <c r="BR22" s="10"/>
      <c r="BS22" s="10"/>
      <c r="BT22" s="10"/>
      <c r="BU22" s="7"/>
      <c r="BV22" s="52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4"/>
    </row>
    <row r="23" spans="1:97" x14ac:dyDescent="0.25">
      <c r="A23" s="46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8"/>
      <c r="AR23" s="59" t="s">
        <v>14</v>
      </c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1"/>
      <c r="BV23" s="55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7"/>
    </row>
    <row r="24" spans="1:97" ht="80.25" customHeight="1" x14ac:dyDescent="0.25">
      <c r="A24" s="29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1"/>
      <c r="AR24" s="25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7"/>
      <c r="BV24" s="29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1"/>
    </row>
    <row r="26" spans="1:97" ht="16.5" x14ac:dyDescent="0.25">
      <c r="A26" s="23" t="s">
        <v>15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</row>
    <row r="27" spans="1:97" s="1" customFormat="1" ht="16.5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</row>
    <row r="28" spans="1:97" x14ac:dyDescent="0.25">
      <c r="A28" s="32" t="s">
        <v>16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 t="s">
        <v>17</v>
      </c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 t="s">
        <v>18</v>
      </c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 t="s">
        <v>19</v>
      </c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</row>
    <row r="29" spans="1:97" ht="96" customHeight="1" x14ac:dyDescent="0.25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</row>
    <row r="31" spans="1:97" ht="16.5" x14ac:dyDescent="0.25">
      <c r="A31" s="23" t="s">
        <v>20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</row>
    <row r="32" spans="1:97" s="1" customFormat="1" ht="16.5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</row>
    <row r="33" spans="1:97" x14ac:dyDescent="0.25">
      <c r="A33" s="32" t="s">
        <v>21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 t="s">
        <v>22</v>
      </c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 t="s">
        <v>23</v>
      </c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 t="s">
        <v>24</v>
      </c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</row>
    <row r="34" spans="1:97" x14ac:dyDescent="0.25">
      <c r="A34" s="33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5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9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1"/>
    </row>
    <row r="36" spans="1:97" ht="16.5" x14ac:dyDescent="0.25">
      <c r="A36" s="23" t="s">
        <v>25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</row>
    <row r="38" spans="1:97" x14ac:dyDescent="0.25">
      <c r="A38" s="24" t="s">
        <v>26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5" t="s">
        <v>27</v>
      </c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7"/>
    </row>
    <row r="39" spans="1:97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9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1"/>
    </row>
  </sheetData>
  <mergeCells count="53">
    <mergeCell ref="A31:CS31"/>
    <mergeCell ref="A39:AF39"/>
    <mergeCell ref="AG39:CS39"/>
    <mergeCell ref="A34:V34"/>
    <mergeCell ref="W34:AV34"/>
    <mergeCell ref="AW34:BV34"/>
    <mergeCell ref="BW34:CS34"/>
    <mergeCell ref="A36:CS36"/>
    <mergeCell ref="A38:AF38"/>
    <mergeCell ref="AG38:CS38"/>
    <mergeCell ref="A33:V33"/>
    <mergeCell ref="W33:AV33"/>
    <mergeCell ref="AW33:BV33"/>
    <mergeCell ref="BW33:CS33"/>
    <mergeCell ref="A26:CS26"/>
    <mergeCell ref="A28:V28"/>
    <mergeCell ref="W28:AV28"/>
    <mergeCell ref="AW28:BV28"/>
    <mergeCell ref="BW28:CS28"/>
    <mergeCell ref="A29:V29"/>
    <mergeCell ref="W29:AV29"/>
    <mergeCell ref="AW29:BV29"/>
    <mergeCell ref="BW29:CS29"/>
    <mergeCell ref="A16:BE16"/>
    <mergeCell ref="BF16:CS16"/>
    <mergeCell ref="A18:CS18"/>
    <mergeCell ref="A19:CS19"/>
    <mergeCell ref="A21:AQ23"/>
    <mergeCell ref="AR21:BU21"/>
    <mergeCell ref="BV21:CS23"/>
    <mergeCell ref="AZ22:BK22"/>
    <mergeCell ref="AR23:BU23"/>
    <mergeCell ref="A24:AQ24"/>
    <mergeCell ref="AR24:BU24"/>
    <mergeCell ref="BV24:CS24"/>
    <mergeCell ref="A13:BE13"/>
    <mergeCell ref="BF13:CS13"/>
    <mergeCell ref="A14:BE14"/>
    <mergeCell ref="BF14:CS14"/>
    <mergeCell ref="A15:BE15"/>
    <mergeCell ref="BF15:CS15"/>
    <mergeCell ref="B8:CR8"/>
    <mergeCell ref="B9:CR9"/>
    <mergeCell ref="A11:BE11"/>
    <mergeCell ref="BF11:CS11"/>
    <mergeCell ref="A12:BE12"/>
    <mergeCell ref="BF12:CS12"/>
    <mergeCell ref="A6:CS7"/>
    <mergeCell ref="B1:CS1"/>
    <mergeCell ref="A2:CS2"/>
    <mergeCell ref="A3:CS3"/>
    <mergeCell ref="A4:CS4"/>
    <mergeCell ref="A5:CS5"/>
  </mergeCells>
  <pageMargins left="0.70866141732283472" right="0" top="0" bottom="0" header="0" footer="0"/>
  <pageSetup paperSize="9" scale="9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CS39"/>
  <sheetViews>
    <sheetView view="pageBreakPreview" topLeftCell="A22" zoomScale="75" zoomScaleNormal="80" zoomScaleSheetLayoutView="75" workbookViewId="0">
      <selection activeCell="AR24" sqref="AR24:BU24"/>
    </sheetView>
  </sheetViews>
  <sheetFormatPr defaultColWidth="0.85546875" defaultRowHeight="15.75" x14ac:dyDescent="0.25"/>
  <cols>
    <col min="1" max="16384" width="0.85546875" style="10"/>
  </cols>
  <sheetData>
    <row r="1" spans="1:97" ht="53.25" customHeight="1" x14ac:dyDescent="0.25">
      <c r="B1" s="19" t="s">
        <v>29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</row>
    <row r="2" spans="1:97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</row>
    <row r="3" spans="1:97" s="8" customFormat="1" x14ac:dyDescent="0.25">
      <c r="A3" s="21" t="s">
        <v>30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</row>
    <row r="4" spans="1:97" s="8" customFormat="1" x14ac:dyDescent="0.25">
      <c r="A4" s="21" t="s">
        <v>42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</row>
    <row r="5" spans="1:97" s="8" customFormat="1" x14ac:dyDescent="0.25">
      <c r="A5" s="22" t="s">
        <v>60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</row>
    <row r="6" spans="1:97" s="8" customFormat="1" ht="15.75" customHeight="1" x14ac:dyDescent="0.25">
      <c r="A6" s="18" t="s">
        <v>44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</row>
    <row r="7" spans="1:97" ht="15.75" customHeight="1" x14ac:dyDescent="0.2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</row>
    <row r="8" spans="1:97" ht="15.75" customHeight="1" x14ac:dyDescent="0.25">
      <c r="A8" s="1"/>
      <c r="B8" s="62" t="s">
        <v>51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2"/>
    </row>
    <row r="9" spans="1:97" ht="15.75" customHeight="1" x14ac:dyDescent="0.25">
      <c r="A9" s="1"/>
      <c r="B9" s="62" t="s">
        <v>0</v>
      </c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62"/>
      <c r="CO9" s="62"/>
      <c r="CP9" s="62"/>
      <c r="CQ9" s="62"/>
      <c r="CR9" s="62"/>
      <c r="CS9" s="2"/>
    </row>
    <row r="10" spans="1:97" ht="47.2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</row>
    <row r="11" spans="1:97" ht="31.5" customHeight="1" x14ac:dyDescent="0.25">
      <c r="A11" s="37" t="s">
        <v>1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9"/>
      <c r="BF11" s="63" t="s">
        <v>28</v>
      </c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5"/>
    </row>
    <row r="12" spans="1:97" ht="31.5" customHeight="1" x14ac:dyDescent="0.25">
      <c r="A12" s="37" t="s">
        <v>2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9"/>
      <c r="BF12" s="63" t="s">
        <v>28</v>
      </c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5"/>
    </row>
    <row r="13" spans="1:97" x14ac:dyDescent="0.25">
      <c r="A13" s="37" t="s">
        <v>3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9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</row>
    <row r="14" spans="1:97" s="1" customFormat="1" ht="16.5" x14ac:dyDescent="0.25">
      <c r="A14" s="37" t="s">
        <v>4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9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</row>
    <row r="15" spans="1:97" s="1" customFormat="1" ht="16.5" x14ac:dyDescent="0.25">
      <c r="A15" s="37" t="s">
        <v>5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9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</row>
    <row r="16" spans="1:97" x14ac:dyDescent="0.25">
      <c r="A16" s="37" t="s">
        <v>6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9"/>
      <c r="BF16" s="33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5"/>
    </row>
    <row r="17" spans="1:97" ht="31.5" customHeight="1" x14ac:dyDescent="0.25"/>
    <row r="18" spans="1:97" ht="16.5" x14ac:dyDescent="0.25">
      <c r="A18" s="23" t="s">
        <v>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</row>
    <row r="19" spans="1:97" ht="16.5" x14ac:dyDescent="0.25">
      <c r="A19" s="23" t="s">
        <v>8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</row>
    <row r="20" spans="1:97" x14ac:dyDescent="0.25"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</row>
    <row r="21" spans="1:97" x14ac:dyDescent="0.25">
      <c r="A21" s="40" t="s">
        <v>9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2"/>
      <c r="AR21" s="49" t="s">
        <v>10</v>
      </c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1"/>
      <c r="BV21" s="49" t="s">
        <v>11</v>
      </c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  <c r="CQ21" s="50"/>
      <c r="CR21" s="50"/>
      <c r="CS21" s="51"/>
    </row>
    <row r="22" spans="1:97" s="1" customFormat="1" ht="16.5" x14ac:dyDescent="0.25">
      <c r="A22" s="43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5"/>
      <c r="AR22" s="6"/>
      <c r="AS22" s="10"/>
      <c r="AT22" s="10"/>
      <c r="AU22" s="10"/>
      <c r="AV22" s="10" t="s">
        <v>12</v>
      </c>
      <c r="AW22" s="10"/>
      <c r="AX22" s="10"/>
      <c r="AY22" s="10"/>
      <c r="AZ22" s="58" t="s">
        <v>59</v>
      </c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10" t="s">
        <v>13</v>
      </c>
      <c r="BM22" s="10"/>
      <c r="BN22" s="10"/>
      <c r="BO22" s="10"/>
      <c r="BP22" s="10"/>
      <c r="BQ22" s="10"/>
      <c r="BR22" s="10"/>
      <c r="BS22" s="10"/>
      <c r="BT22" s="10"/>
      <c r="BU22" s="7"/>
      <c r="BV22" s="52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4"/>
    </row>
    <row r="23" spans="1:97" x14ac:dyDescent="0.25">
      <c r="A23" s="46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8"/>
      <c r="AR23" s="59" t="s">
        <v>14</v>
      </c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1"/>
      <c r="BV23" s="55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7"/>
    </row>
    <row r="24" spans="1:97" ht="80.25" customHeight="1" x14ac:dyDescent="0.25">
      <c r="A24" s="29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1"/>
      <c r="AR24" s="25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7"/>
      <c r="BV24" s="29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1"/>
    </row>
    <row r="26" spans="1:97" ht="16.5" x14ac:dyDescent="0.25">
      <c r="A26" s="23" t="s">
        <v>15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</row>
    <row r="27" spans="1:97" s="1" customFormat="1" ht="16.5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</row>
    <row r="28" spans="1:97" x14ac:dyDescent="0.25">
      <c r="A28" s="32" t="s">
        <v>16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 t="s">
        <v>17</v>
      </c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 t="s">
        <v>18</v>
      </c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 t="s">
        <v>19</v>
      </c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</row>
    <row r="29" spans="1:97" ht="96" customHeight="1" x14ac:dyDescent="0.25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</row>
    <row r="31" spans="1:97" ht="16.5" x14ac:dyDescent="0.25">
      <c r="A31" s="23" t="s">
        <v>20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</row>
    <row r="32" spans="1:97" s="1" customFormat="1" ht="16.5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</row>
    <row r="33" spans="1:97" x14ac:dyDescent="0.25">
      <c r="A33" s="32" t="s">
        <v>21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 t="s">
        <v>22</v>
      </c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 t="s">
        <v>23</v>
      </c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 t="s">
        <v>24</v>
      </c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</row>
    <row r="34" spans="1:97" x14ac:dyDescent="0.25">
      <c r="A34" s="33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5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9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1"/>
    </row>
    <row r="36" spans="1:97" ht="16.5" x14ac:dyDescent="0.25">
      <c r="A36" s="23" t="s">
        <v>25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</row>
    <row r="38" spans="1:97" x14ac:dyDescent="0.25">
      <c r="A38" s="24" t="s">
        <v>26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5" t="s">
        <v>27</v>
      </c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7"/>
    </row>
    <row r="39" spans="1:97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9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1"/>
    </row>
  </sheetData>
  <mergeCells count="53">
    <mergeCell ref="A31:CS31"/>
    <mergeCell ref="A39:AF39"/>
    <mergeCell ref="AG39:CS39"/>
    <mergeCell ref="A34:V34"/>
    <mergeCell ref="W34:AV34"/>
    <mergeCell ref="AW34:BV34"/>
    <mergeCell ref="BW34:CS34"/>
    <mergeCell ref="A36:CS36"/>
    <mergeCell ref="A38:AF38"/>
    <mergeCell ref="AG38:CS38"/>
    <mergeCell ref="A33:V33"/>
    <mergeCell ref="W33:AV33"/>
    <mergeCell ref="AW33:BV33"/>
    <mergeCell ref="BW33:CS33"/>
    <mergeCell ref="A26:CS26"/>
    <mergeCell ref="A28:V28"/>
    <mergeCell ref="W28:AV28"/>
    <mergeCell ref="AW28:BV28"/>
    <mergeCell ref="BW28:CS28"/>
    <mergeCell ref="A29:V29"/>
    <mergeCell ref="W29:AV29"/>
    <mergeCell ref="AW29:BV29"/>
    <mergeCell ref="BW29:CS29"/>
    <mergeCell ref="A16:BE16"/>
    <mergeCell ref="BF16:CS16"/>
    <mergeCell ref="A18:CS18"/>
    <mergeCell ref="A19:CS19"/>
    <mergeCell ref="A21:AQ23"/>
    <mergeCell ref="AR21:BU21"/>
    <mergeCell ref="BV21:CS23"/>
    <mergeCell ref="AZ22:BK22"/>
    <mergeCell ref="AR23:BU23"/>
    <mergeCell ref="A24:AQ24"/>
    <mergeCell ref="AR24:BU24"/>
    <mergeCell ref="BV24:CS24"/>
    <mergeCell ref="A13:BE13"/>
    <mergeCell ref="BF13:CS13"/>
    <mergeCell ref="A14:BE14"/>
    <mergeCell ref="BF14:CS14"/>
    <mergeCell ref="A15:BE15"/>
    <mergeCell ref="BF15:CS15"/>
    <mergeCell ref="B8:CR8"/>
    <mergeCell ref="B9:CR9"/>
    <mergeCell ref="A11:BE11"/>
    <mergeCell ref="BF11:CS11"/>
    <mergeCell ref="A12:BE12"/>
    <mergeCell ref="BF12:CS12"/>
    <mergeCell ref="A6:CS7"/>
    <mergeCell ref="B1:CS1"/>
    <mergeCell ref="A2:CS2"/>
    <mergeCell ref="A3:CS3"/>
    <mergeCell ref="A4:CS4"/>
    <mergeCell ref="A5:CS5"/>
  </mergeCells>
  <pageMargins left="0.70866141732283472" right="0" top="0" bottom="0" header="0" footer="0"/>
  <pageSetup paperSize="9" scale="9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CS39"/>
  <sheetViews>
    <sheetView view="pageBreakPreview" zoomScale="75" zoomScaleNormal="80" zoomScaleSheetLayoutView="75" workbookViewId="0">
      <selection activeCell="AR24" sqref="AR24:BU24"/>
    </sheetView>
  </sheetViews>
  <sheetFormatPr defaultColWidth="0.85546875" defaultRowHeight="15.75" x14ac:dyDescent="0.25"/>
  <cols>
    <col min="1" max="16384" width="0.85546875" style="10"/>
  </cols>
  <sheetData>
    <row r="1" spans="1:97" ht="53.25" customHeight="1" x14ac:dyDescent="0.25">
      <c r="B1" s="19" t="s">
        <v>29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</row>
    <row r="2" spans="1:97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</row>
    <row r="3" spans="1:97" s="8" customFormat="1" x14ac:dyDescent="0.25">
      <c r="A3" s="21" t="s">
        <v>30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</row>
    <row r="4" spans="1:97" s="8" customFormat="1" x14ac:dyDescent="0.25">
      <c r="A4" s="21" t="s">
        <v>42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</row>
    <row r="5" spans="1:97" s="8" customFormat="1" x14ac:dyDescent="0.25">
      <c r="A5" s="22" t="s">
        <v>58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</row>
    <row r="6" spans="1:97" s="8" customFormat="1" ht="15.75" customHeight="1" x14ac:dyDescent="0.25">
      <c r="A6" s="18" t="s">
        <v>45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</row>
    <row r="7" spans="1:97" ht="15.75" customHeight="1" x14ac:dyDescent="0.2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</row>
    <row r="8" spans="1:97" ht="15.75" customHeight="1" x14ac:dyDescent="0.25">
      <c r="A8" s="1"/>
      <c r="B8" s="62" t="s">
        <v>51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2"/>
    </row>
    <row r="9" spans="1:97" ht="15.75" customHeight="1" x14ac:dyDescent="0.25">
      <c r="A9" s="1"/>
      <c r="B9" s="62" t="s">
        <v>0</v>
      </c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62"/>
      <c r="CO9" s="62"/>
      <c r="CP9" s="62"/>
      <c r="CQ9" s="62"/>
      <c r="CR9" s="62"/>
      <c r="CS9" s="2"/>
    </row>
    <row r="10" spans="1:97" ht="47.2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</row>
    <row r="11" spans="1:97" ht="31.5" customHeight="1" x14ac:dyDescent="0.25">
      <c r="A11" s="37" t="s">
        <v>1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9"/>
      <c r="BF11" s="63" t="s">
        <v>28</v>
      </c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5"/>
    </row>
    <row r="12" spans="1:97" ht="31.5" customHeight="1" x14ac:dyDescent="0.25">
      <c r="A12" s="37" t="s">
        <v>2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9"/>
      <c r="BF12" s="63" t="s">
        <v>28</v>
      </c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5"/>
    </row>
    <row r="13" spans="1:97" x14ac:dyDescent="0.25">
      <c r="A13" s="37" t="s">
        <v>3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9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</row>
    <row r="14" spans="1:97" s="1" customFormat="1" ht="16.5" x14ac:dyDescent="0.25">
      <c r="A14" s="37" t="s">
        <v>4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9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</row>
    <row r="15" spans="1:97" s="1" customFormat="1" ht="16.5" x14ac:dyDescent="0.25">
      <c r="A15" s="37" t="s">
        <v>5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9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</row>
    <row r="16" spans="1:97" x14ac:dyDescent="0.25">
      <c r="A16" s="37" t="s">
        <v>6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9"/>
      <c r="BF16" s="33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5"/>
    </row>
    <row r="17" spans="1:97" ht="31.5" customHeight="1" x14ac:dyDescent="0.25"/>
    <row r="18" spans="1:97" ht="16.5" x14ac:dyDescent="0.25">
      <c r="A18" s="23" t="s">
        <v>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</row>
    <row r="19" spans="1:97" ht="16.5" x14ac:dyDescent="0.25">
      <c r="A19" s="23" t="s">
        <v>8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</row>
    <row r="20" spans="1:97" x14ac:dyDescent="0.25"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</row>
    <row r="21" spans="1:97" x14ac:dyDescent="0.25">
      <c r="A21" s="40" t="s">
        <v>9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2"/>
      <c r="AR21" s="49" t="s">
        <v>10</v>
      </c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1"/>
      <c r="BV21" s="49" t="s">
        <v>11</v>
      </c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  <c r="CQ21" s="50"/>
      <c r="CR21" s="50"/>
      <c r="CS21" s="51"/>
    </row>
    <row r="22" spans="1:97" s="1" customFormat="1" ht="16.5" x14ac:dyDescent="0.25">
      <c r="A22" s="43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5"/>
      <c r="AR22" s="6"/>
      <c r="AS22" s="10"/>
      <c r="AT22" s="10"/>
      <c r="AU22" s="10"/>
      <c r="AV22" s="10" t="s">
        <v>12</v>
      </c>
      <c r="AW22" s="10"/>
      <c r="AX22" s="10"/>
      <c r="AY22" s="10"/>
      <c r="AZ22" s="58" t="s">
        <v>59</v>
      </c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10" t="s">
        <v>13</v>
      </c>
      <c r="BM22" s="10"/>
      <c r="BN22" s="10"/>
      <c r="BO22" s="10"/>
      <c r="BP22" s="10"/>
      <c r="BQ22" s="10"/>
      <c r="BR22" s="10"/>
      <c r="BS22" s="10"/>
      <c r="BT22" s="10"/>
      <c r="BU22" s="7"/>
      <c r="BV22" s="52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4"/>
    </row>
    <row r="23" spans="1:97" x14ac:dyDescent="0.25">
      <c r="A23" s="46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8"/>
      <c r="AR23" s="59" t="s">
        <v>14</v>
      </c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1"/>
      <c r="BV23" s="55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7"/>
    </row>
    <row r="24" spans="1:97" ht="80.25" customHeight="1" x14ac:dyDescent="0.25">
      <c r="A24" s="29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1"/>
      <c r="AR24" s="25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7"/>
      <c r="BV24" s="29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1"/>
    </row>
    <row r="26" spans="1:97" ht="16.5" x14ac:dyDescent="0.25">
      <c r="A26" s="23" t="s">
        <v>15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</row>
    <row r="27" spans="1:97" s="1" customFormat="1" ht="16.5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</row>
    <row r="28" spans="1:97" x14ac:dyDescent="0.25">
      <c r="A28" s="32" t="s">
        <v>16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 t="s">
        <v>17</v>
      </c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 t="s">
        <v>18</v>
      </c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 t="s">
        <v>19</v>
      </c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</row>
    <row r="29" spans="1:97" ht="96" customHeight="1" x14ac:dyDescent="0.25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</row>
    <row r="31" spans="1:97" ht="16.5" x14ac:dyDescent="0.25">
      <c r="A31" s="23" t="s">
        <v>20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</row>
    <row r="32" spans="1:97" s="1" customFormat="1" ht="16.5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</row>
    <row r="33" spans="1:97" x14ac:dyDescent="0.25">
      <c r="A33" s="32" t="s">
        <v>21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 t="s">
        <v>22</v>
      </c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 t="s">
        <v>23</v>
      </c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 t="s">
        <v>24</v>
      </c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</row>
    <row r="34" spans="1:97" x14ac:dyDescent="0.25">
      <c r="A34" s="33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5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9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1"/>
    </row>
    <row r="36" spans="1:97" ht="16.5" x14ac:dyDescent="0.25">
      <c r="A36" s="23" t="s">
        <v>25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</row>
    <row r="38" spans="1:97" x14ac:dyDescent="0.25">
      <c r="A38" s="24" t="s">
        <v>26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5" t="s">
        <v>27</v>
      </c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7"/>
    </row>
    <row r="39" spans="1:97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9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1"/>
    </row>
  </sheetData>
  <mergeCells count="53">
    <mergeCell ref="A31:CS31"/>
    <mergeCell ref="A39:AF39"/>
    <mergeCell ref="AG39:CS39"/>
    <mergeCell ref="A34:V34"/>
    <mergeCell ref="W34:AV34"/>
    <mergeCell ref="AW34:BV34"/>
    <mergeCell ref="BW34:CS34"/>
    <mergeCell ref="A36:CS36"/>
    <mergeCell ref="A38:AF38"/>
    <mergeCell ref="AG38:CS38"/>
    <mergeCell ref="A33:V33"/>
    <mergeCell ref="W33:AV33"/>
    <mergeCell ref="AW33:BV33"/>
    <mergeCell ref="BW33:CS33"/>
    <mergeCell ref="A26:CS26"/>
    <mergeCell ref="A28:V28"/>
    <mergeCell ref="W28:AV28"/>
    <mergeCell ref="AW28:BV28"/>
    <mergeCell ref="BW28:CS28"/>
    <mergeCell ref="A29:V29"/>
    <mergeCell ref="W29:AV29"/>
    <mergeCell ref="AW29:BV29"/>
    <mergeCell ref="BW29:CS29"/>
    <mergeCell ref="A16:BE16"/>
    <mergeCell ref="BF16:CS16"/>
    <mergeCell ref="A18:CS18"/>
    <mergeCell ref="A19:CS19"/>
    <mergeCell ref="A21:AQ23"/>
    <mergeCell ref="AR21:BU21"/>
    <mergeCell ref="BV21:CS23"/>
    <mergeCell ref="AZ22:BK22"/>
    <mergeCell ref="AR23:BU23"/>
    <mergeCell ref="A24:AQ24"/>
    <mergeCell ref="AR24:BU24"/>
    <mergeCell ref="BV24:CS24"/>
    <mergeCell ref="A13:BE13"/>
    <mergeCell ref="BF13:CS13"/>
    <mergeCell ref="A14:BE14"/>
    <mergeCell ref="BF14:CS14"/>
    <mergeCell ref="A15:BE15"/>
    <mergeCell ref="BF15:CS15"/>
    <mergeCell ref="B8:CR8"/>
    <mergeCell ref="B9:CR9"/>
    <mergeCell ref="A11:BE11"/>
    <mergeCell ref="BF11:CS11"/>
    <mergeCell ref="A12:BE12"/>
    <mergeCell ref="BF12:CS12"/>
    <mergeCell ref="A6:CS7"/>
    <mergeCell ref="B1:CS1"/>
    <mergeCell ref="A2:CS2"/>
    <mergeCell ref="A3:CS3"/>
    <mergeCell ref="A4:CS4"/>
    <mergeCell ref="A5:CS5"/>
  </mergeCells>
  <pageMargins left="0.70866141732283472" right="0" top="0" bottom="0" header="0" footer="0"/>
  <pageSetup paperSize="9" scale="9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CS39"/>
  <sheetViews>
    <sheetView view="pageBreakPreview" zoomScale="75" zoomScaleNormal="80" zoomScaleSheetLayoutView="75" workbookViewId="0">
      <selection activeCell="AR24" sqref="AR24:BU24"/>
    </sheetView>
  </sheetViews>
  <sheetFormatPr defaultColWidth="0.85546875" defaultRowHeight="15.75" x14ac:dyDescent="0.25"/>
  <cols>
    <col min="1" max="16384" width="0.85546875" style="10"/>
  </cols>
  <sheetData>
    <row r="1" spans="1:97" ht="53.25" customHeight="1" x14ac:dyDescent="0.25">
      <c r="B1" s="19" t="s">
        <v>29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</row>
    <row r="2" spans="1:97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</row>
    <row r="3" spans="1:97" s="8" customFormat="1" x14ac:dyDescent="0.25">
      <c r="A3" s="21" t="s">
        <v>30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</row>
    <row r="4" spans="1:97" s="8" customFormat="1" x14ac:dyDescent="0.25">
      <c r="A4" s="21" t="s">
        <v>42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</row>
    <row r="5" spans="1:97" s="8" customFormat="1" x14ac:dyDescent="0.25">
      <c r="A5" s="22" t="s">
        <v>58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</row>
    <row r="6" spans="1:97" s="8" customFormat="1" ht="15.75" customHeight="1" x14ac:dyDescent="0.25">
      <c r="A6" s="18" t="s">
        <v>46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</row>
    <row r="7" spans="1:97" ht="15.75" customHeight="1" x14ac:dyDescent="0.2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</row>
    <row r="8" spans="1:97" ht="15.75" customHeight="1" x14ac:dyDescent="0.25">
      <c r="A8" s="1"/>
      <c r="B8" s="62" t="s">
        <v>51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2"/>
    </row>
    <row r="9" spans="1:97" ht="15.75" customHeight="1" x14ac:dyDescent="0.25">
      <c r="A9" s="1"/>
      <c r="B9" s="62" t="s">
        <v>0</v>
      </c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62"/>
      <c r="CO9" s="62"/>
      <c r="CP9" s="62"/>
      <c r="CQ9" s="62"/>
      <c r="CR9" s="62"/>
      <c r="CS9" s="2"/>
    </row>
    <row r="10" spans="1:97" ht="47.2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</row>
    <row r="11" spans="1:97" ht="31.5" customHeight="1" x14ac:dyDescent="0.25">
      <c r="A11" s="37" t="s">
        <v>1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9"/>
      <c r="BF11" s="63" t="s">
        <v>28</v>
      </c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5"/>
    </row>
    <row r="12" spans="1:97" ht="31.5" customHeight="1" x14ac:dyDescent="0.25">
      <c r="A12" s="37" t="s">
        <v>2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9"/>
      <c r="BF12" s="63" t="s">
        <v>28</v>
      </c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5"/>
    </row>
    <row r="13" spans="1:97" x14ac:dyDescent="0.25">
      <c r="A13" s="37" t="s">
        <v>3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9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</row>
    <row r="14" spans="1:97" s="1" customFormat="1" ht="16.5" x14ac:dyDescent="0.25">
      <c r="A14" s="37" t="s">
        <v>4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9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</row>
    <row r="15" spans="1:97" s="1" customFormat="1" ht="16.5" x14ac:dyDescent="0.25">
      <c r="A15" s="37" t="s">
        <v>5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9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</row>
    <row r="16" spans="1:97" x14ac:dyDescent="0.25">
      <c r="A16" s="37" t="s">
        <v>6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9"/>
      <c r="BF16" s="33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5"/>
    </row>
    <row r="17" spans="1:97" ht="31.5" customHeight="1" x14ac:dyDescent="0.25"/>
    <row r="18" spans="1:97" ht="16.5" x14ac:dyDescent="0.25">
      <c r="A18" s="23" t="s">
        <v>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</row>
    <row r="19" spans="1:97" ht="16.5" x14ac:dyDescent="0.25">
      <c r="A19" s="23" t="s">
        <v>8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</row>
    <row r="20" spans="1:97" x14ac:dyDescent="0.25"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</row>
    <row r="21" spans="1:97" x14ac:dyDescent="0.25">
      <c r="A21" s="40" t="s">
        <v>9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2"/>
      <c r="AR21" s="49" t="s">
        <v>10</v>
      </c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1"/>
      <c r="BV21" s="49" t="s">
        <v>11</v>
      </c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  <c r="CQ21" s="50"/>
      <c r="CR21" s="50"/>
      <c r="CS21" s="51"/>
    </row>
    <row r="22" spans="1:97" s="1" customFormat="1" ht="16.5" x14ac:dyDescent="0.25">
      <c r="A22" s="43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5"/>
      <c r="AR22" s="6"/>
      <c r="AS22" s="10"/>
      <c r="AT22" s="10"/>
      <c r="AU22" s="10"/>
      <c r="AV22" s="10" t="s">
        <v>12</v>
      </c>
      <c r="AW22" s="10"/>
      <c r="AX22" s="10"/>
      <c r="AY22" s="10"/>
      <c r="AZ22" s="58" t="s">
        <v>59</v>
      </c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10" t="s">
        <v>13</v>
      </c>
      <c r="BM22" s="10"/>
      <c r="BN22" s="10"/>
      <c r="BO22" s="10"/>
      <c r="BP22" s="10"/>
      <c r="BQ22" s="10"/>
      <c r="BR22" s="10"/>
      <c r="BS22" s="10"/>
      <c r="BT22" s="10"/>
      <c r="BU22" s="7"/>
      <c r="BV22" s="52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4"/>
    </row>
    <row r="23" spans="1:97" x14ac:dyDescent="0.25">
      <c r="A23" s="46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8"/>
      <c r="AR23" s="59" t="s">
        <v>14</v>
      </c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1"/>
      <c r="BV23" s="55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7"/>
    </row>
    <row r="24" spans="1:97" ht="80.25" customHeight="1" x14ac:dyDescent="0.25">
      <c r="A24" s="29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1"/>
      <c r="AR24" s="25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7"/>
      <c r="BV24" s="29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1"/>
    </row>
    <row r="26" spans="1:97" ht="16.5" x14ac:dyDescent="0.25">
      <c r="A26" s="23" t="s">
        <v>15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</row>
    <row r="27" spans="1:97" s="1" customFormat="1" ht="16.5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</row>
    <row r="28" spans="1:97" x14ac:dyDescent="0.25">
      <c r="A28" s="32" t="s">
        <v>16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 t="s">
        <v>17</v>
      </c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 t="s">
        <v>18</v>
      </c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 t="s">
        <v>19</v>
      </c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</row>
    <row r="29" spans="1:97" ht="96" customHeight="1" x14ac:dyDescent="0.25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</row>
    <row r="31" spans="1:97" ht="16.5" x14ac:dyDescent="0.25">
      <c r="A31" s="23" t="s">
        <v>20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</row>
    <row r="32" spans="1:97" s="1" customFormat="1" ht="16.5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</row>
    <row r="33" spans="1:97" x14ac:dyDescent="0.25">
      <c r="A33" s="32" t="s">
        <v>21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 t="s">
        <v>22</v>
      </c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 t="s">
        <v>23</v>
      </c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 t="s">
        <v>24</v>
      </c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</row>
    <row r="34" spans="1:97" x14ac:dyDescent="0.25">
      <c r="A34" s="33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5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9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1"/>
    </row>
    <row r="36" spans="1:97" ht="16.5" x14ac:dyDescent="0.25">
      <c r="A36" s="23" t="s">
        <v>25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</row>
    <row r="38" spans="1:97" x14ac:dyDescent="0.25">
      <c r="A38" s="24" t="s">
        <v>26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5" t="s">
        <v>27</v>
      </c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7"/>
    </row>
    <row r="39" spans="1:97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9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1"/>
    </row>
  </sheetData>
  <mergeCells count="53">
    <mergeCell ref="A31:CS31"/>
    <mergeCell ref="A39:AF39"/>
    <mergeCell ref="AG39:CS39"/>
    <mergeCell ref="A34:V34"/>
    <mergeCell ref="W34:AV34"/>
    <mergeCell ref="AW34:BV34"/>
    <mergeCell ref="BW34:CS34"/>
    <mergeCell ref="A36:CS36"/>
    <mergeCell ref="A38:AF38"/>
    <mergeCell ref="AG38:CS38"/>
    <mergeCell ref="A33:V33"/>
    <mergeCell ref="W33:AV33"/>
    <mergeCell ref="AW33:BV33"/>
    <mergeCell ref="BW33:CS33"/>
    <mergeCell ref="A26:CS26"/>
    <mergeCell ref="A28:V28"/>
    <mergeCell ref="W28:AV28"/>
    <mergeCell ref="AW28:BV28"/>
    <mergeCell ref="BW28:CS28"/>
    <mergeCell ref="A29:V29"/>
    <mergeCell ref="W29:AV29"/>
    <mergeCell ref="AW29:BV29"/>
    <mergeCell ref="BW29:CS29"/>
    <mergeCell ref="A16:BE16"/>
    <mergeCell ref="BF16:CS16"/>
    <mergeCell ref="A18:CS18"/>
    <mergeCell ref="A19:CS19"/>
    <mergeCell ref="A21:AQ23"/>
    <mergeCell ref="AR21:BU21"/>
    <mergeCell ref="BV21:CS23"/>
    <mergeCell ref="AZ22:BK22"/>
    <mergeCell ref="AR23:BU23"/>
    <mergeCell ref="A24:AQ24"/>
    <mergeCell ref="AR24:BU24"/>
    <mergeCell ref="BV24:CS24"/>
    <mergeCell ref="A13:BE13"/>
    <mergeCell ref="BF13:CS13"/>
    <mergeCell ref="A14:BE14"/>
    <mergeCell ref="BF14:CS14"/>
    <mergeCell ref="A15:BE15"/>
    <mergeCell ref="BF15:CS15"/>
    <mergeCell ref="B8:CR8"/>
    <mergeCell ref="B9:CR9"/>
    <mergeCell ref="A11:BE11"/>
    <mergeCell ref="BF11:CS11"/>
    <mergeCell ref="A12:BE12"/>
    <mergeCell ref="BF12:CS12"/>
    <mergeCell ref="A6:CS7"/>
    <mergeCell ref="B1:CS1"/>
    <mergeCell ref="A2:CS2"/>
    <mergeCell ref="A3:CS3"/>
    <mergeCell ref="A4:CS4"/>
    <mergeCell ref="A5:CS5"/>
  </mergeCells>
  <pageMargins left="0.70866141732283472" right="0" top="0" bottom="0" header="0" footer="0"/>
  <pageSetup paperSize="9" scale="9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CS39"/>
  <sheetViews>
    <sheetView view="pageBreakPreview" topLeftCell="A22" zoomScale="75" zoomScaleNormal="80" zoomScaleSheetLayoutView="75" workbookViewId="0">
      <selection activeCell="AR24" sqref="AR24:BU24"/>
    </sheetView>
  </sheetViews>
  <sheetFormatPr defaultColWidth="0.85546875" defaultRowHeight="15.75" x14ac:dyDescent="0.25"/>
  <cols>
    <col min="1" max="16384" width="0.85546875" style="10"/>
  </cols>
  <sheetData>
    <row r="1" spans="1:97" ht="53.25" customHeight="1" x14ac:dyDescent="0.25">
      <c r="B1" s="19" t="s">
        <v>29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</row>
    <row r="2" spans="1:97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</row>
    <row r="3" spans="1:97" s="8" customFormat="1" x14ac:dyDescent="0.25">
      <c r="A3" s="21" t="s">
        <v>30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</row>
    <row r="4" spans="1:97" s="8" customFormat="1" x14ac:dyDescent="0.25">
      <c r="A4" s="21" t="s">
        <v>42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</row>
    <row r="5" spans="1:97" s="8" customFormat="1" x14ac:dyDescent="0.25">
      <c r="A5" s="22" t="s">
        <v>58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</row>
    <row r="6" spans="1:97" s="8" customFormat="1" ht="15.75" customHeight="1" x14ac:dyDescent="0.25">
      <c r="A6" s="18" t="s">
        <v>47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</row>
    <row r="7" spans="1:97" ht="15.75" customHeight="1" x14ac:dyDescent="0.2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</row>
    <row r="8" spans="1:97" ht="15.75" customHeight="1" x14ac:dyDescent="0.25">
      <c r="A8" s="1"/>
      <c r="B8" s="62" t="s">
        <v>51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2"/>
    </row>
    <row r="9" spans="1:97" ht="15.75" customHeight="1" x14ac:dyDescent="0.25">
      <c r="A9" s="1"/>
      <c r="B9" s="62" t="s">
        <v>0</v>
      </c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62"/>
      <c r="CO9" s="62"/>
      <c r="CP9" s="62"/>
      <c r="CQ9" s="62"/>
      <c r="CR9" s="62"/>
      <c r="CS9" s="2"/>
    </row>
    <row r="10" spans="1:97" ht="47.2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</row>
    <row r="11" spans="1:97" ht="31.5" customHeight="1" x14ac:dyDescent="0.25">
      <c r="A11" s="37" t="s">
        <v>1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9"/>
      <c r="BF11" s="63" t="s">
        <v>28</v>
      </c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5"/>
    </row>
    <row r="12" spans="1:97" ht="31.5" customHeight="1" x14ac:dyDescent="0.25">
      <c r="A12" s="37" t="s">
        <v>2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9"/>
      <c r="BF12" s="63" t="s">
        <v>28</v>
      </c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5"/>
    </row>
    <row r="13" spans="1:97" x14ac:dyDescent="0.25">
      <c r="A13" s="37" t="s">
        <v>3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9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</row>
    <row r="14" spans="1:97" s="1" customFormat="1" ht="16.5" x14ac:dyDescent="0.25">
      <c r="A14" s="37" t="s">
        <v>4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9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</row>
    <row r="15" spans="1:97" s="1" customFormat="1" ht="16.5" x14ac:dyDescent="0.25">
      <c r="A15" s="37" t="s">
        <v>5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9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</row>
    <row r="16" spans="1:97" x14ac:dyDescent="0.25">
      <c r="A16" s="37" t="s">
        <v>6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9"/>
      <c r="BF16" s="33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5"/>
    </row>
    <row r="17" spans="1:97" ht="31.5" customHeight="1" x14ac:dyDescent="0.25"/>
    <row r="18" spans="1:97" ht="16.5" x14ac:dyDescent="0.25">
      <c r="A18" s="23" t="s">
        <v>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</row>
    <row r="19" spans="1:97" ht="16.5" x14ac:dyDescent="0.25">
      <c r="A19" s="23" t="s">
        <v>8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</row>
    <row r="20" spans="1:97" x14ac:dyDescent="0.25"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</row>
    <row r="21" spans="1:97" x14ac:dyDescent="0.25">
      <c r="A21" s="40" t="s">
        <v>9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2"/>
      <c r="AR21" s="49" t="s">
        <v>10</v>
      </c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1"/>
      <c r="BV21" s="49" t="s">
        <v>11</v>
      </c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  <c r="CQ21" s="50"/>
      <c r="CR21" s="50"/>
      <c r="CS21" s="51"/>
    </row>
    <row r="22" spans="1:97" s="1" customFormat="1" ht="16.5" x14ac:dyDescent="0.25">
      <c r="A22" s="43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5"/>
      <c r="AR22" s="6"/>
      <c r="AS22" s="10"/>
      <c r="AT22" s="10"/>
      <c r="AU22" s="10"/>
      <c r="AV22" s="10" t="s">
        <v>12</v>
      </c>
      <c r="AW22" s="10"/>
      <c r="AX22" s="10"/>
      <c r="AY22" s="10"/>
      <c r="AZ22" s="58" t="s">
        <v>59</v>
      </c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10" t="s">
        <v>13</v>
      </c>
      <c r="BM22" s="10"/>
      <c r="BN22" s="10"/>
      <c r="BO22" s="10"/>
      <c r="BP22" s="10"/>
      <c r="BQ22" s="10"/>
      <c r="BR22" s="10"/>
      <c r="BS22" s="10"/>
      <c r="BT22" s="10"/>
      <c r="BU22" s="7"/>
      <c r="BV22" s="52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4"/>
    </row>
    <row r="23" spans="1:97" x14ac:dyDescent="0.25">
      <c r="A23" s="46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8"/>
      <c r="AR23" s="59" t="s">
        <v>14</v>
      </c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1"/>
      <c r="BV23" s="55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7"/>
    </row>
    <row r="24" spans="1:97" ht="80.25" customHeight="1" x14ac:dyDescent="0.25">
      <c r="A24" s="29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1"/>
      <c r="AR24" s="25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7"/>
      <c r="BV24" s="29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1"/>
    </row>
    <row r="26" spans="1:97" ht="16.5" x14ac:dyDescent="0.25">
      <c r="A26" s="23" t="s">
        <v>15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</row>
    <row r="27" spans="1:97" s="1" customFormat="1" ht="16.5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</row>
    <row r="28" spans="1:97" x14ac:dyDescent="0.25">
      <c r="A28" s="32" t="s">
        <v>16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 t="s">
        <v>17</v>
      </c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 t="s">
        <v>18</v>
      </c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 t="s">
        <v>19</v>
      </c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</row>
    <row r="29" spans="1:97" ht="96" customHeight="1" x14ac:dyDescent="0.25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</row>
    <row r="31" spans="1:97" ht="16.5" x14ac:dyDescent="0.25">
      <c r="A31" s="23" t="s">
        <v>20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</row>
    <row r="32" spans="1:97" s="1" customFormat="1" ht="16.5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</row>
    <row r="33" spans="1:97" x14ac:dyDescent="0.25">
      <c r="A33" s="32" t="s">
        <v>21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 t="s">
        <v>22</v>
      </c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 t="s">
        <v>23</v>
      </c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 t="s">
        <v>24</v>
      </c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</row>
    <row r="34" spans="1:97" x14ac:dyDescent="0.25">
      <c r="A34" s="33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5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9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1"/>
    </row>
    <row r="36" spans="1:97" ht="16.5" x14ac:dyDescent="0.25">
      <c r="A36" s="23" t="s">
        <v>25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</row>
    <row r="38" spans="1:97" x14ac:dyDescent="0.25">
      <c r="A38" s="24" t="s">
        <v>26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5" t="s">
        <v>27</v>
      </c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7"/>
    </row>
    <row r="39" spans="1:97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9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1"/>
    </row>
  </sheetData>
  <mergeCells count="53">
    <mergeCell ref="A31:CS31"/>
    <mergeCell ref="A39:AF39"/>
    <mergeCell ref="AG39:CS39"/>
    <mergeCell ref="A34:V34"/>
    <mergeCell ref="W34:AV34"/>
    <mergeCell ref="AW34:BV34"/>
    <mergeCell ref="BW34:CS34"/>
    <mergeCell ref="A36:CS36"/>
    <mergeCell ref="A38:AF38"/>
    <mergeCell ref="AG38:CS38"/>
    <mergeCell ref="A33:V33"/>
    <mergeCell ref="W33:AV33"/>
    <mergeCell ref="AW33:BV33"/>
    <mergeCell ref="BW33:CS33"/>
    <mergeCell ref="A26:CS26"/>
    <mergeCell ref="A28:V28"/>
    <mergeCell ref="W28:AV28"/>
    <mergeCell ref="AW28:BV28"/>
    <mergeCell ref="BW28:CS28"/>
    <mergeCell ref="A29:V29"/>
    <mergeCell ref="W29:AV29"/>
    <mergeCell ref="AW29:BV29"/>
    <mergeCell ref="BW29:CS29"/>
    <mergeCell ref="A16:BE16"/>
    <mergeCell ref="BF16:CS16"/>
    <mergeCell ref="A18:CS18"/>
    <mergeCell ref="A19:CS19"/>
    <mergeCell ref="A21:AQ23"/>
    <mergeCell ref="AR21:BU21"/>
    <mergeCell ref="BV21:CS23"/>
    <mergeCell ref="AZ22:BK22"/>
    <mergeCell ref="AR23:BU23"/>
    <mergeCell ref="A24:AQ24"/>
    <mergeCell ref="AR24:BU24"/>
    <mergeCell ref="BV24:CS24"/>
    <mergeCell ref="A13:BE13"/>
    <mergeCell ref="BF13:CS13"/>
    <mergeCell ref="A14:BE14"/>
    <mergeCell ref="BF14:CS14"/>
    <mergeCell ref="A15:BE15"/>
    <mergeCell ref="BF15:CS15"/>
    <mergeCell ref="B8:CR8"/>
    <mergeCell ref="B9:CR9"/>
    <mergeCell ref="A11:BE11"/>
    <mergeCell ref="BF11:CS11"/>
    <mergeCell ref="A12:BE12"/>
    <mergeCell ref="BF12:CS12"/>
    <mergeCell ref="A6:CS7"/>
    <mergeCell ref="B1:CS1"/>
    <mergeCell ref="A2:CS2"/>
    <mergeCell ref="A3:CS3"/>
    <mergeCell ref="A4:CS4"/>
    <mergeCell ref="A5:CS5"/>
  </mergeCells>
  <pageMargins left="0.70866141732283472" right="0" top="0" bottom="0" header="0" footer="0"/>
  <pageSetup paperSize="9" scale="9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CS39"/>
  <sheetViews>
    <sheetView view="pageBreakPreview" topLeftCell="A16" zoomScale="75" zoomScaleNormal="80" zoomScaleSheetLayoutView="75" workbookViewId="0">
      <selection activeCell="AR24" sqref="AR24:BU24"/>
    </sheetView>
  </sheetViews>
  <sheetFormatPr defaultColWidth="0.85546875" defaultRowHeight="15.75" x14ac:dyDescent="0.25"/>
  <cols>
    <col min="1" max="16384" width="0.85546875" style="10"/>
  </cols>
  <sheetData>
    <row r="1" spans="1:97" ht="53.25" customHeight="1" x14ac:dyDescent="0.25">
      <c r="B1" s="19" t="s">
        <v>29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</row>
    <row r="2" spans="1:97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</row>
    <row r="3" spans="1:97" s="8" customFormat="1" x14ac:dyDescent="0.25">
      <c r="A3" s="21" t="s">
        <v>30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</row>
    <row r="4" spans="1:97" s="8" customFormat="1" x14ac:dyDescent="0.25">
      <c r="A4" s="21" t="s">
        <v>55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</row>
    <row r="5" spans="1:97" s="8" customFormat="1" x14ac:dyDescent="0.25">
      <c r="A5" s="22" t="s">
        <v>58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</row>
    <row r="6" spans="1:97" s="8" customFormat="1" ht="15.75" customHeight="1" x14ac:dyDescent="0.25">
      <c r="A6" s="18" t="s">
        <v>48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</row>
    <row r="7" spans="1:97" ht="15.75" customHeight="1" x14ac:dyDescent="0.2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</row>
    <row r="8" spans="1:97" ht="15.75" customHeight="1" x14ac:dyDescent="0.25">
      <c r="A8" s="1"/>
      <c r="B8" s="62" t="s">
        <v>51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2"/>
    </row>
    <row r="9" spans="1:97" ht="15.75" customHeight="1" x14ac:dyDescent="0.25">
      <c r="A9" s="1"/>
      <c r="B9" s="62" t="s">
        <v>0</v>
      </c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62"/>
      <c r="CO9" s="62"/>
      <c r="CP9" s="62"/>
      <c r="CQ9" s="62"/>
      <c r="CR9" s="62"/>
      <c r="CS9" s="2"/>
    </row>
    <row r="10" spans="1:97" ht="47.2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</row>
    <row r="11" spans="1:97" ht="31.5" customHeight="1" x14ac:dyDescent="0.25">
      <c r="A11" s="37" t="s">
        <v>1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9"/>
      <c r="BF11" s="63" t="s">
        <v>28</v>
      </c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5"/>
    </row>
    <row r="12" spans="1:97" ht="31.5" customHeight="1" x14ac:dyDescent="0.25">
      <c r="A12" s="37" t="s">
        <v>2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9"/>
      <c r="BF12" s="63" t="s">
        <v>28</v>
      </c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5"/>
    </row>
    <row r="13" spans="1:97" x14ac:dyDescent="0.25">
      <c r="A13" s="37" t="s">
        <v>3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9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</row>
    <row r="14" spans="1:97" s="1" customFormat="1" ht="16.5" x14ac:dyDescent="0.25">
      <c r="A14" s="37" t="s">
        <v>4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9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</row>
    <row r="15" spans="1:97" s="1" customFormat="1" ht="16.5" x14ac:dyDescent="0.25">
      <c r="A15" s="37" t="s">
        <v>5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9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</row>
    <row r="16" spans="1:97" x14ac:dyDescent="0.25">
      <c r="A16" s="37" t="s">
        <v>6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9"/>
      <c r="BF16" s="33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5"/>
    </row>
    <row r="17" spans="1:97" ht="31.5" customHeight="1" x14ac:dyDescent="0.25"/>
    <row r="18" spans="1:97" ht="16.5" x14ac:dyDescent="0.25">
      <c r="A18" s="23" t="s">
        <v>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</row>
    <row r="19" spans="1:97" ht="16.5" x14ac:dyDescent="0.25">
      <c r="A19" s="23" t="s">
        <v>8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</row>
    <row r="20" spans="1:97" x14ac:dyDescent="0.25"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</row>
    <row r="21" spans="1:97" x14ac:dyDescent="0.25">
      <c r="A21" s="40" t="s">
        <v>9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2"/>
      <c r="AR21" s="49" t="s">
        <v>10</v>
      </c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1"/>
      <c r="BV21" s="49" t="s">
        <v>11</v>
      </c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  <c r="CQ21" s="50"/>
      <c r="CR21" s="50"/>
      <c r="CS21" s="51"/>
    </row>
    <row r="22" spans="1:97" s="1" customFormat="1" ht="16.5" x14ac:dyDescent="0.25">
      <c r="A22" s="43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5"/>
      <c r="AR22" s="6"/>
      <c r="AS22" s="10"/>
      <c r="AT22" s="10"/>
      <c r="AU22" s="10"/>
      <c r="AV22" s="10" t="s">
        <v>12</v>
      </c>
      <c r="AW22" s="10"/>
      <c r="AX22" s="10"/>
      <c r="AY22" s="10"/>
      <c r="AZ22" s="58" t="s">
        <v>59</v>
      </c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10" t="s">
        <v>13</v>
      </c>
      <c r="BM22" s="10"/>
      <c r="BN22" s="10"/>
      <c r="BO22" s="10"/>
      <c r="BP22" s="10"/>
      <c r="BQ22" s="10"/>
      <c r="BR22" s="10"/>
      <c r="BS22" s="10"/>
      <c r="BT22" s="10"/>
      <c r="BU22" s="7"/>
      <c r="BV22" s="52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4"/>
    </row>
    <row r="23" spans="1:97" x14ac:dyDescent="0.25">
      <c r="A23" s="46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8"/>
      <c r="AR23" s="59" t="s">
        <v>14</v>
      </c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1"/>
      <c r="BV23" s="55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7"/>
    </row>
    <row r="24" spans="1:97" ht="80.25" customHeight="1" x14ac:dyDescent="0.25">
      <c r="A24" s="29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1"/>
      <c r="AR24" s="25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7"/>
      <c r="BV24" s="29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1"/>
    </row>
    <row r="26" spans="1:97" ht="16.5" x14ac:dyDescent="0.25">
      <c r="A26" s="23" t="s">
        <v>15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</row>
    <row r="27" spans="1:97" s="1" customFormat="1" ht="16.5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</row>
    <row r="28" spans="1:97" x14ac:dyDescent="0.25">
      <c r="A28" s="32" t="s">
        <v>16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 t="s">
        <v>17</v>
      </c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 t="s">
        <v>18</v>
      </c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 t="s">
        <v>19</v>
      </c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</row>
    <row r="29" spans="1:97" ht="96" customHeight="1" x14ac:dyDescent="0.25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</row>
    <row r="31" spans="1:97" ht="16.5" x14ac:dyDescent="0.25">
      <c r="A31" s="23" t="s">
        <v>20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</row>
    <row r="32" spans="1:97" s="1" customFormat="1" ht="16.5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</row>
    <row r="33" spans="1:97" x14ac:dyDescent="0.25">
      <c r="A33" s="32" t="s">
        <v>21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 t="s">
        <v>22</v>
      </c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 t="s">
        <v>23</v>
      </c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 t="s">
        <v>24</v>
      </c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</row>
    <row r="34" spans="1:97" x14ac:dyDescent="0.25">
      <c r="A34" s="33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5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9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1"/>
    </row>
    <row r="36" spans="1:97" ht="16.5" x14ac:dyDescent="0.25">
      <c r="A36" s="23" t="s">
        <v>25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</row>
    <row r="38" spans="1:97" x14ac:dyDescent="0.25">
      <c r="A38" s="24" t="s">
        <v>26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5" t="s">
        <v>27</v>
      </c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7"/>
    </row>
    <row r="39" spans="1:97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9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1"/>
    </row>
  </sheetData>
  <mergeCells count="53">
    <mergeCell ref="A31:CS31"/>
    <mergeCell ref="A39:AF39"/>
    <mergeCell ref="AG39:CS39"/>
    <mergeCell ref="A34:V34"/>
    <mergeCell ref="W34:AV34"/>
    <mergeCell ref="AW34:BV34"/>
    <mergeCell ref="BW34:CS34"/>
    <mergeCell ref="A36:CS36"/>
    <mergeCell ref="A38:AF38"/>
    <mergeCell ref="AG38:CS38"/>
    <mergeCell ref="A33:V33"/>
    <mergeCell ref="W33:AV33"/>
    <mergeCell ref="AW33:BV33"/>
    <mergeCell ref="BW33:CS33"/>
    <mergeCell ref="A26:CS26"/>
    <mergeCell ref="A28:V28"/>
    <mergeCell ref="W28:AV28"/>
    <mergeCell ref="AW28:BV28"/>
    <mergeCell ref="BW28:CS28"/>
    <mergeCell ref="A29:V29"/>
    <mergeCell ref="W29:AV29"/>
    <mergeCell ref="AW29:BV29"/>
    <mergeCell ref="BW29:CS29"/>
    <mergeCell ref="A16:BE16"/>
    <mergeCell ref="BF16:CS16"/>
    <mergeCell ref="A18:CS18"/>
    <mergeCell ref="A19:CS19"/>
    <mergeCell ref="A21:AQ23"/>
    <mergeCell ref="AR21:BU21"/>
    <mergeCell ref="BV21:CS23"/>
    <mergeCell ref="AZ22:BK22"/>
    <mergeCell ref="AR23:BU23"/>
    <mergeCell ref="A24:AQ24"/>
    <mergeCell ref="AR24:BU24"/>
    <mergeCell ref="BV24:CS24"/>
    <mergeCell ref="A13:BE13"/>
    <mergeCell ref="BF13:CS13"/>
    <mergeCell ref="A14:BE14"/>
    <mergeCell ref="BF14:CS14"/>
    <mergeCell ref="A15:BE15"/>
    <mergeCell ref="BF15:CS15"/>
    <mergeCell ref="B8:CR8"/>
    <mergeCell ref="B9:CR9"/>
    <mergeCell ref="A11:BE11"/>
    <mergeCell ref="BF11:CS11"/>
    <mergeCell ref="A12:BE12"/>
    <mergeCell ref="BF12:CS12"/>
    <mergeCell ref="A6:CS7"/>
    <mergeCell ref="B1:CS1"/>
    <mergeCell ref="A2:CS2"/>
    <mergeCell ref="A3:CS3"/>
    <mergeCell ref="A4:CS4"/>
    <mergeCell ref="A5:CS5"/>
  </mergeCells>
  <pageMargins left="0.70866141732283472" right="0" top="0" bottom="0" header="0" footer="0"/>
  <pageSetup paperSize="9" scale="9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CS39"/>
  <sheetViews>
    <sheetView view="pageBreakPreview" topLeftCell="A7" zoomScale="75" zoomScaleNormal="80" zoomScaleSheetLayoutView="75" workbookViewId="0">
      <selection activeCell="AR24" sqref="AR24:BU24"/>
    </sheetView>
  </sheetViews>
  <sheetFormatPr defaultColWidth="0.85546875" defaultRowHeight="15.75" x14ac:dyDescent="0.25"/>
  <cols>
    <col min="1" max="16384" width="0.85546875" style="4"/>
  </cols>
  <sheetData>
    <row r="1" spans="1:97" ht="53.25" customHeight="1" x14ac:dyDescent="0.25">
      <c r="B1" s="19" t="s">
        <v>29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</row>
    <row r="2" spans="1:97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</row>
    <row r="3" spans="1:97" s="8" customFormat="1" x14ac:dyDescent="0.25">
      <c r="A3" s="21" t="s">
        <v>30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</row>
    <row r="4" spans="1:97" s="8" customFormat="1" x14ac:dyDescent="0.25">
      <c r="A4" s="21" t="s">
        <v>42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</row>
    <row r="5" spans="1:97" s="8" customFormat="1" x14ac:dyDescent="0.25">
      <c r="A5" s="22" t="s">
        <v>58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</row>
    <row r="6" spans="1:97" s="8" customFormat="1" ht="15.75" customHeight="1" x14ac:dyDescent="0.25">
      <c r="A6" s="18" t="s">
        <v>49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</row>
    <row r="7" spans="1:97" ht="15.75" customHeight="1" x14ac:dyDescent="0.2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</row>
    <row r="8" spans="1:97" ht="15.75" customHeight="1" x14ac:dyDescent="0.25">
      <c r="A8" s="1"/>
      <c r="B8" s="62" t="s">
        <v>51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2"/>
    </row>
    <row r="9" spans="1:97" ht="15.75" customHeight="1" x14ac:dyDescent="0.25">
      <c r="A9" s="1"/>
      <c r="B9" s="62" t="s">
        <v>0</v>
      </c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62"/>
      <c r="CO9" s="62"/>
      <c r="CP9" s="62"/>
      <c r="CQ9" s="62"/>
      <c r="CR9" s="62"/>
      <c r="CS9" s="2"/>
    </row>
    <row r="10" spans="1:97" ht="47.2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</row>
    <row r="11" spans="1:97" ht="31.5" customHeight="1" x14ac:dyDescent="0.25">
      <c r="A11" s="37" t="s">
        <v>1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9"/>
      <c r="BF11" s="63" t="s">
        <v>28</v>
      </c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5"/>
    </row>
    <row r="12" spans="1:97" ht="31.5" customHeight="1" x14ac:dyDescent="0.25">
      <c r="A12" s="37" t="s">
        <v>2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9"/>
      <c r="BF12" s="63" t="s">
        <v>28</v>
      </c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5"/>
    </row>
    <row r="13" spans="1:97" x14ac:dyDescent="0.25">
      <c r="A13" s="37" t="s">
        <v>3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9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</row>
    <row r="14" spans="1:97" s="1" customFormat="1" ht="16.5" x14ac:dyDescent="0.25">
      <c r="A14" s="37" t="s">
        <v>4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9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</row>
    <row r="15" spans="1:97" s="1" customFormat="1" ht="16.5" x14ac:dyDescent="0.25">
      <c r="A15" s="37" t="s">
        <v>5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9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</row>
    <row r="16" spans="1:97" x14ac:dyDescent="0.25">
      <c r="A16" s="37" t="s">
        <v>6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9"/>
      <c r="BF16" s="33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5"/>
    </row>
    <row r="17" spans="1:97" ht="31.5" customHeight="1" x14ac:dyDescent="0.25"/>
    <row r="18" spans="1:97" ht="16.5" x14ac:dyDescent="0.25">
      <c r="A18" s="23" t="s">
        <v>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</row>
    <row r="19" spans="1:97" ht="16.5" x14ac:dyDescent="0.25">
      <c r="A19" s="23" t="s">
        <v>8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</row>
    <row r="20" spans="1:97" x14ac:dyDescent="0.25"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</row>
    <row r="21" spans="1:97" x14ac:dyDescent="0.25">
      <c r="A21" s="40" t="s">
        <v>9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2"/>
      <c r="AR21" s="49" t="s">
        <v>10</v>
      </c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1"/>
      <c r="BV21" s="49" t="s">
        <v>11</v>
      </c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  <c r="CQ21" s="50"/>
      <c r="CR21" s="50"/>
      <c r="CS21" s="51"/>
    </row>
    <row r="22" spans="1:97" s="1" customFormat="1" ht="16.5" x14ac:dyDescent="0.25">
      <c r="A22" s="43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5"/>
      <c r="AR22" s="6"/>
      <c r="AS22" s="4"/>
      <c r="AT22" s="4"/>
      <c r="AU22" s="4"/>
      <c r="AV22" s="4" t="s">
        <v>12</v>
      </c>
      <c r="AW22" s="4"/>
      <c r="AX22" s="4"/>
      <c r="AY22" s="4"/>
      <c r="AZ22" s="58" t="s">
        <v>59</v>
      </c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4" t="s">
        <v>13</v>
      </c>
      <c r="BM22" s="4"/>
      <c r="BN22" s="4"/>
      <c r="BO22" s="4"/>
      <c r="BP22" s="4"/>
      <c r="BQ22" s="4"/>
      <c r="BR22" s="4"/>
      <c r="BS22" s="4"/>
      <c r="BT22" s="4"/>
      <c r="BU22" s="7"/>
      <c r="BV22" s="52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4"/>
    </row>
    <row r="23" spans="1:97" x14ac:dyDescent="0.25">
      <c r="A23" s="46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8"/>
      <c r="AR23" s="59" t="s">
        <v>14</v>
      </c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1"/>
      <c r="BV23" s="55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7"/>
    </row>
    <row r="24" spans="1:97" ht="80.25" customHeight="1" x14ac:dyDescent="0.25">
      <c r="A24" s="29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1"/>
      <c r="AR24" s="25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7"/>
      <c r="BV24" s="29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1"/>
    </row>
    <row r="26" spans="1:97" ht="16.5" x14ac:dyDescent="0.25">
      <c r="A26" s="23" t="s">
        <v>15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</row>
    <row r="27" spans="1:97" s="1" customFormat="1" ht="16.5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</row>
    <row r="28" spans="1:97" ht="46.5" customHeight="1" x14ac:dyDescent="0.25">
      <c r="A28" s="32" t="s">
        <v>16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 t="s">
        <v>17</v>
      </c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 t="s">
        <v>18</v>
      </c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 t="s">
        <v>19</v>
      </c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</row>
    <row r="29" spans="1:97" ht="96" customHeight="1" x14ac:dyDescent="0.25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</row>
    <row r="31" spans="1:97" ht="16.5" x14ac:dyDescent="0.25">
      <c r="A31" s="23" t="s">
        <v>20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</row>
    <row r="32" spans="1:97" s="1" customFormat="1" ht="16.5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</row>
    <row r="33" spans="1:97" x14ac:dyDescent="0.25">
      <c r="A33" s="32" t="s">
        <v>21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 t="s">
        <v>22</v>
      </c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 t="s">
        <v>23</v>
      </c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 t="s">
        <v>24</v>
      </c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</row>
    <row r="34" spans="1:97" x14ac:dyDescent="0.25">
      <c r="A34" s="33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5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9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1"/>
    </row>
    <row r="36" spans="1:97" ht="16.5" x14ac:dyDescent="0.25">
      <c r="A36" s="23" t="s">
        <v>25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</row>
    <row r="38" spans="1:97" x14ac:dyDescent="0.25">
      <c r="A38" s="24" t="s">
        <v>26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5" t="s">
        <v>27</v>
      </c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7"/>
    </row>
    <row r="39" spans="1:97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9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1"/>
    </row>
  </sheetData>
  <mergeCells count="53">
    <mergeCell ref="A13:BE13"/>
    <mergeCell ref="BF13:CS13"/>
    <mergeCell ref="A14:BE14"/>
    <mergeCell ref="BF14:CS14"/>
    <mergeCell ref="A15:BE15"/>
    <mergeCell ref="BF15:CS15"/>
    <mergeCell ref="B8:CR8"/>
    <mergeCell ref="B9:CR9"/>
    <mergeCell ref="A11:BE11"/>
    <mergeCell ref="BF11:CS11"/>
    <mergeCell ref="A12:BE12"/>
    <mergeCell ref="BF12:CS12"/>
    <mergeCell ref="BF16:CS16"/>
    <mergeCell ref="A18:CS18"/>
    <mergeCell ref="A19:CS19"/>
    <mergeCell ref="A21:AQ23"/>
    <mergeCell ref="AR21:BU21"/>
    <mergeCell ref="BV21:CS23"/>
    <mergeCell ref="AZ22:BK22"/>
    <mergeCell ref="AR23:BU23"/>
    <mergeCell ref="A16:BE16"/>
    <mergeCell ref="A24:AQ24"/>
    <mergeCell ref="AR24:BU24"/>
    <mergeCell ref="BV24:CS24"/>
    <mergeCell ref="A26:CS26"/>
    <mergeCell ref="A28:V28"/>
    <mergeCell ref="W28:AV28"/>
    <mergeCell ref="AW28:BV28"/>
    <mergeCell ref="BW28:CS28"/>
    <mergeCell ref="A29:V29"/>
    <mergeCell ref="W29:AV29"/>
    <mergeCell ref="AW29:BV29"/>
    <mergeCell ref="BW29:CS29"/>
    <mergeCell ref="A31:CS31"/>
    <mergeCell ref="A33:V33"/>
    <mergeCell ref="W33:AV33"/>
    <mergeCell ref="AW33:BV33"/>
    <mergeCell ref="BW33:CS33"/>
    <mergeCell ref="A34:V34"/>
    <mergeCell ref="W34:AV34"/>
    <mergeCell ref="AW34:BV34"/>
    <mergeCell ref="BW34:CS34"/>
    <mergeCell ref="A36:CS36"/>
    <mergeCell ref="A38:AF38"/>
    <mergeCell ref="AG38:CS38"/>
    <mergeCell ref="A39:AF39"/>
    <mergeCell ref="AG39:CS39"/>
    <mergeCell ref="A4:CS4"/>
    <mergeCell ref="A5:CS5"/>
    <mergeCell ref="A6:CS7"/>
    <mergeCell ref="B1:CS1"/>
    <mergeCell ref="A2:CS2"/>
    <mergeCell ref="A3:CS3"/>
  </mergeCells>
  <pageMargins left="0.70866141732283472" right="0" top="0" bottom="0" header="0" footer="0"/>
  <pageSetup paperSize="9" scale="92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CS39"/>
  <sheetViews>
    <sheetView view="pageBreakPreview" zoomScale="75" zoomScaleNormal="80" zoomScaleSheetLayoutView="75" workbookViewId="0">
      <selection activeCell="A5" sqref="A5:CS5"/>
    </sheetView>
  </sheetViews>
  <sheetFormatPr defaultColWidth="0.85546875" defaultRowHeight="15.75" x14ac:dyDescent="0.25"/>
  <cols>
    <col min="1" max="16384" width="0.85546875" style="10"/>
  </cols>
  <sheetData>
    <row r="1" spans="1:97" ht="53.25" customHeight="1" x14ac:dyDescent="0.25">
      <c r="B1" s="19" t="s">
        <v>29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</row>
    <row r="2" spans="1:97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</row>
    <row r="3" spans="1:97" s="8" customFormat="1" x14ac:dyDescent="0.25">
      <c r="A3" s="21" t="s">
        <v>30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</row>
    <row r="4" spans="1:97" s="8" customFormat="1" x14ac:dyDescent="0.25">
      <c r="A4" s="21" t="s">
        <v>42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</row>
    <row r="5" spans="1:97" s="8" customFormat="1" x14ac:dyDescent="0.25">
      <c r="A5" s="22" t="s">
        <v>58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</row>
    <row r="6" spans="1:97" s="8" customFormat="1" ht="15.75" customHeight="1" x14ac:dyDescent="0.25">
      <c r="A6" s="18" t="s">
        <v>50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</row>
    <row r="7" spans="1:97" ht="15.75" customHeight="1" x14ac:dyDescent="0.2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</row>
    <row r="8" spans="1:97" ht="15.75" customHeight="1" x14ac:dyDescent="0.25">
      <c r="A8" s="1"/>
      <c r="B8" s="62" t="s">
        <v>51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2"/>
    </row>
    <row r="9" spans="1:97" ht="15.75" customHeight="1" x14ac:dyDescent="0.25">
      <c r="A9" s="1"/>
      <c r="B9" s="62" t="s">
        <v>0</v>
      </c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62"/>
      <c r="CO9" s="62"/>
      <c r="CP9" s="62"/>
      <c r="CQ9" s="62"/>
      <c r="CR9" s="62"/>
      <c r="CS9" s="2"/>
    </row>
    <row r="10" spans="1:97" ht="47.2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</row>
    <row r="11" spans="1:97" ht="31.5" customHeight="1" x14ac:dyDescent="0.25">
      <c r="A11" s="37" t="s">
        <v>1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9"/>
      <c r="BF11" s="63" t="s">
        <v>28</v>
      </c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5"/>
    </row>
    <row r="12" spans="1:97" ht="31.5" customHeight="1" x14ac:dyDescent="0.25">
      <c r="A12" s="37" t="s">
        <v>2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9"/>
      <c r="BF12" s="63" t="s">
        <v>28</v>
      </c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5"/>
    </row>
    <row r="13" spans="1:97" x14ac:dyDescent="0.25">
      <c r="A13" s="37" t="s">
        <v>3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9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</row>
    <row r="14" spans="1:97" s="1" customFormat="1" ht="16.5" x14ac:dyDescent="0.25">
      <c r="A14" s="37" t="s">
        <v>4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9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</row>
    <row r="15" spans="1:97" s="1" customFormat="1" ht="16.5" x14ac:dyDescent="0.25">
      <c r="A15" s="37" t="s">
        <v>5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9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</row>
    <row r="16" spans="1:97" x14ac:dyDescent="0.25">
      <c r="A16" s="37" t="s">
        <v>6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9"/>
      <c r="BF16" s="33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5"/>
    </row>
    <row r="17" spans="1:97" ht="31.5" customHeight="1" x14ac:dyDescent="0.25"/>
    <row r="18" spans="1:97" ht="16.5" x14ac:dyDescent="0.25">
      <c r="A18" s="23" t="s">
        <v>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</row>
    <row r="19" spans="1:97" ht="16.5" x14ac:dyDescent="0.25">
      <c r="A19" s="23" t="s">
        <v>8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</row>
    <row r="20" spans="1:97" x14ac:dyDescent="0.25"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</row>
    <row r="21" spans="1:97" x14ac:dyDescent="0.25">
      <c r="A21" s="40" t="s">
        <v>9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2"/>
      <c r="AR21" s="49" t="s">
        <v>10</v>
      </c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1"/>
      <c r="BV21" s="49" t="s">
        <v>11</v>
      </c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  <c r="CQ21" s="50"/>
      <c r="CR21" s="50"/>
      <c r="CS21" s="51"/>
    </row>
    <row r="22" spans="1:97" s="1" customFormat="1" ht="16.5" x14ac:dyDescent="0.25">
      <c r="A22" s="43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5"/>
      <c r="AR22" s="6"/>
      <c r="AS22" s="10"/>
      <c r="AT22" s="10"/>
      <c r="AU22" s="10"/>
      <c r="AV22" s="10" t="s">
        <v>12</v>
      </c>
      <c r="AW22" s="10"/>
      <c r="AX22" s="10"/>
      <c r="AY22" s="10"/>
      <c r="AZ22" s="58" t="s">
        <v>59</v>
      </c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10" t="s">
        <v>13</v>
      </c>
      <c r="BM22" s="10"/>
      <c r="BN22" s="10"/>
      <c r="BO22" s="10"/>
      <c r="BP22" s="10"/>
      <c r="BQ22" s="10"/>
      <c r="BR22" s="10"/>
      <c r="BS22" s="10"/>
      <c r="BT22" s="10"/>
      <c r="BU22" s="7"/>
      <c r="BV22" s="52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4"/>
    </row>
    <row r="23" spans="1:97" x14ac:dyDescent="0.25">
      <c r="A23" s="46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8"/>
      <c r="AR23" s="59" t="s">
        <v>14</v>
      </c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1"/>
      <c r="BV23" s="55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7"/>
    </row>
    <row r="24" spans="1:97" ht="80.25" customHeight="1" x14ac:dyDescent="0.25">
      <c r="A24" s="29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1"/>
      <c r="AR24" s="25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7"/>
      <c r="BV24" s="29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1"/>
    </row>
    <row r="26" spans="1:97" ht="16.5" x14ac:dyDescent="0.25">
      <c r="A26" s="23" t="s">
        <v>15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</row>
    <row r="27" spans="1:97" s="1" customFormat="1" ht="16.5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</row>
    <row r="28" spans="1:97" x14ac:dyDescent="0.25">
      <c r="A28" s="32" t="s">
        <v>16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 t="s">
        <v>17</v>
      </c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 t="s">
        <v>18</v>
      </c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 t="s">
        <v>19</v>
      </c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</row>
    <row r="29" spans="1:97" ht="96" customHeight="1" x14ac:dyDescent="0.25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</row>
    <row r="31" spans="1:97" ht="16.5" x14ac:dyDescent="0.25">
      <c r="A31" s="23" t="s">
        <v>20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</row>
    <row r="32" spans="1:97" s="1" customFormat="1" ht="16.5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</row>
    <row r="33" spans="1:97" x14ac:dyDescent="0.25">
      <c r="A33" s="32" t="s">
        <v>21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 t="s">
        <v>22</v>
      </c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 t="s">
        <v>23</v>
      </c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 t="s">
        <v>24</v>
      </c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</row>
    <row r="34" spans="1:97" x14ac:dyDescent="0.25">
      <c r="A34" s="33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5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9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1"/>
    </row>
    <row r="36" spans="1:97" ht="16.5" x14ac:dyDescent="0.25">
      <c r="A36" s="23" t="s">
        <v>25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</row>
    <row r="38" spans="1:97" x14ac:dyDescent="0.25">
      <c r="A38" s="24" t="s">
        <v>26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5" t="s">
        <v>27</v>
      </c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7"/>
    </row>
    <row r="39" spans="1:97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9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1"/>
    </row>
  </sheetData>
  <mergeCells count="53">
    <mergeCell ref="A31:CS31"/>
    <mergeCell ref="A39:AF39"/>
    <mergeCell ref="AG39:CS39"/>
    <mergeCell ref="A34:V34"/>
    <mergeCell ref="W34:AV34"/>
    <mergeCell ref="AW34:BV34"/>
    <mergeCell ref="BW34:CS34"/>
    <mergeCell ref="A36:CS36"/>
    <mergeCell ref="A38:AF38"/>
    <mergeCell ref="AG38:CS38"/>
    <mergeCell ref="A33:V33"/>
    <mergeCell ref="W33:AV33"/>
    <mergeCell ref="AW33:BV33"/>
    <mergeCell ref="BW33:CS33"/>
    <mergeCell ref="A26:CS26"/>
    <mergeCell ref="A28:V28"/>
    <mergeCell ref="W28:AV28"/>
    <mergeCell ref="AW28:BV28"/>
    <mergeCell ref="BW28:CS28"/>
    <mergeCell ref="A29:V29"/>
    <mergeCell ref="W29:AV29"/>
    <mergeCell ref="AW29:BV29"/>
    <mergeCell ref="BW29:CS29"/>
    <mergeCell ref="A16:BE16"/>
    <mergeCell ref="BF16:CS16"/>
    <mergeCell ref="A18:CS18"/>
    <mergeCell ref="A19:CS19"/>
    <mergeCell ref="A21:AQ23"/>
    <mergeCell ref="AR21:BU21"/>
    <mergeCell ref="BV21:CS23"/>
    <mergeCell ref="AZ22:BK22"/>
    <mergeCell ref="AR23:BU23"/>
    <mergeCell ref="A24:AQ24"/>
    <mergeCell ref="AR24:BU24"/>
    <mergeCell ref="BV24:CS24"/>
    <mergeCell ref="A13:BE13"/>
    <mergeCell ref="BF13:CS13"/>
    <mergeCell ref="A14:BE14"/>
    <mergeCell ref="BF14:CS14"/>
    <mergeCell ref="A15:BE15"/>
    <mergeCell ref="BF15:CS15"/>
    <mergeCell ref="B8:CR8"/>
    <mergeCell ref="B9:CR9"/>
    <mergeCell ref="A11:BE11"/>
    <mergeCell ref="BF11:CS11"/>
    <mergeCell ref="A12:BE12"/>
    <mergeCell ref="BF12:CS12"/>
    <mergeCell ref="A6:CS7"/>
    <mergeCell ref="B1:CS1"/>
    <mergeCell ref="A2:CS2"/>
    <mergeCell ref="A3:CS3"/>
    <mergeCell ref="A4:CS4"/>
    <mergeCell ref="A5:CS5"/>
  </mergeCells>
  <pageMargins left="0.70866141732283472" right="0" top="0" bottom="0" header="0" footer="0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CS39"/>
  <sheetViews>
    <sheetView view="pageBreakPreview" topLeftCell="A22" zoomScale="75" zoomScaleNormal="80" zoomScaleSheetLayoutView="75" workbookViewId="0">
      <selection activeCell="AR24" sqref="AR24:BU24"/>
    </sheetView>
  </sheetViews>
  <sheetFormatPr defaultColWidth="0.85546875" defaultRowHeight="15.75" x14ac:dyDescent="0.25"/>
  <cols>
    <col min="1" max="16384" width="0.85546875" style="4"/>
  </cols>
  <sheetData>
    <row r="1" spans="1:97" ht="53.25" customHeight="1" x14ac:dyDescent="0.25">
      <c r="B1" s="19" t="s">
        <v>29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</row>
    <row r="2" spans="1:97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</row>
    <row r="3" spans="1:97" s="8" customFormat="1" x14ac:dyDescent="0.25">
      <c r="A3" s="21" t="s">
        <v>30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</row>
    <row r="4" spans="1:97" s="8" customFormat="1" x14ac:dyDescent="0.25">
      <c r="A4" s="21" t="s">
        <v>54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</row>
    <row r="5" spans="1:97" s="8" customFormat="1" x14ac:dyDescent="0.25">
      <c r="A5" s="22" t="s">
        <v>60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</row>
    <row r="6" spans="1:97" s="8" customFormat="1" ht="15.75" customHeight="1" x14ac:dyDescent="0.25">
      <c r="A6" s="18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</row>
    <row r="7" spans="1:97" ht="15.75" customHeight="1" x14ac:dyDescent="0.2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</row>
    <row r="8" spans="1:97" s="1" customFormat="1" ht="16.5" x14ac:dyDescent="0.25">
      <c r="B8" s="62" t="s">
        <v>51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2"/>
    </row>
    <row r="9" spans="1:97" s="1" customFormat="1" ht="16.5" x14ac:dyDescent="0.25">
      <c r="B9" s="62" t="s">
        <v>0</v>
      </c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62"/>
      <c r="CO9" s="62"/>
      <c r="CP9" s="62"/>
      <c r="CQ9" s="62"/>
      <c r="CR9" s="62"/>
      <c r="CS9" s="2"/>
    </row>
    <row r="10" spans="1:97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</row>
    <row r="11" spans="1:97" ht="72.75" customHeight="1" x14ac:dyDescent="0.25">
      <c r="A11" s="37" t="s">
        <v>1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9"/>
      <c r="BF11" s="63" t="s">
        <v>28</v>
      </c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5"/>
    </row>
    <row r="12" spans="1:97" ht="15.75" customHeight="1" x14ac:dyDescent="0.25">
      <c r="A12" s="37" t="s">
        <v>2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9"/>
      <c r="BF12" s="63" t="s">
        <v>28</v>
      </c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5"/>
    </row>
    <row r="13" spans="1:97" ht="15.75" customHeight="1" x14ac:dyDescent="0.25">
      <c r="A13" s="37" t="s">
        <v>3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9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</row>
    <row r="14" spans="1:97" ht="47.25" customHeight="1" x14ac:dyDescent="0.25">
      <c r="A14" s="37" t="s">
        <v>4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9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</row>
    <row r="15" spans="1:97" ht="31.5" customHeight="1" x14ac:dyDescent="0.25">
      <c r="A15" s="37" t="s">
        <v>5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9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</row>
    <row r="16" spans="1:97" ht="31.5" customHeight="1" x14ac:dyDescent="0.25">
      <c r="A16" s="37" t="s">
        <v>6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9"/>
      <c r="BF16" s="33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5"/>
    </row>
    <row r="18" spans="1:97" s="1" customFormat="1" ht="16.5" x14ac:dyDescent="0.25">
      <c r="A18" s="23" t="s">
        <v>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</row>
    <row r="19" spans="1:97" s="1" customFormat="1" ht="16.5" x14ac:dyDescent="0.25">
      <c r="A19" s="23" t="s">
        <v>8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</row>
    <row r="20" spans="1:97" x14ac:dyDescent="0.25"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</row>
    <row r="21" spans="1:97" ht="31.5" customHeight="1" x14ac:dyDescent="0.25">
      <c r="A21" s="40" t="s">
        <v>9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2"/>
      <c r="AR21" s="49" t="s">
        <v>10</v>
      </c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1"/>
      <c r="BV21" s="49" t="s">
        <v>11</v>
      </c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  <c r="CQ21" s="50"/>
      <c r="CR21" s="50"/>
      <c r="CS21" s="51"/>
    </row>
    <row r="22" spans="1:97" x14ac:dyDescent="0.25">
      <c r="A22" s="43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5"/>
      <c r="AR22" s="6"/>
      <c r="AV22" s="4" t="s">
        <v>12</v>
      </c>
      <c r="AZ22" s="58" t="s">
        <v>59</v>
      </c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4" t="s">
        <v>13</v>
      </c>
      <c r="BU22" s="7"/>
      <c r="BV22" s="52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4"/>
    </row>
    <row r="23" spans="1:97" x14ac:dyDescent="0.25">
      <c r="A23" s="46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8"/>
      <c r="AR23" s="59" t="s">
        <v>14</v>
      </c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1"/>
      <c r="BV23" s="55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7"/>
    </row>
    <row r="24" spans="1:97" x14ac:dyDescent="0.25">
      <c r="A24" s="29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1"/>
      <c r="AR24" s="25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7"/>
      <c r="BV24" s="29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1"/>
    </row>
    <row r="26" spans="1:97" s="1" customFormat="1" ht="16.5" x14ac:dyDescent="0.25">
      <c r="A26" s="23" t="s">
        <v>15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</row>
    <row r="28" spans="1:97" ht="80.25" customHeight="1" x14ac:dyDescent="0.25">
      <c r="A28" s="32" t="s">
        <v>16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 t="s">
        <v>17</v>
      </c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 t="s">
        <v>18</v>
      </c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 t="s">
        <v>19</v>
      </c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</row>
    <row r="29" spans="1:97" x14ac:dyDescent="0.25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</row>
    <row r="31" spans="1:97" s="1" customFormat="1" ht="16.5" x14ac:dyDescent="0.25">
      <c r="A31" s="23" t="s">
        <v>20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</row>
    <row r="33" spans="1:97" ht="96" customHeight="1" x14ac:dyDescent="0.25">
      <c r="A33" s="32" t="s">
        <v>21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 t="s">
        <v>22</v>
      </c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 t="s">
        <v>23</v>
      </c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 t="s">
        <v>24</v>
      </c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</row>
    <row r="34" spans="1:97" x14ac:dyDescent="0.25">
      <c r="A34" s="33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5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9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1"/>
    </row>
    <row r="36" spans="1:97" s="1" customFormat="1" ht="16.5" x14ac:dyDescent="0.25">
      <c r="A36" s="23" t="s">
        <v>25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</row>
    <row r="38" spans="1:97" x14ac:dyDescent="0.25">
      <c r="A38" s="24" t="s">
        <v>26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5" t="s">
        <v>27</v>
      </c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7"/>
    </row>
    <row r="39" spans="1:97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9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1"/>
    </row>
  </sheetData>
  <mergeCells count="53">
    <mergeCell ref="A13:BE13"/>
    <mergeCell ref="BF13:CS13"/>
    <mergeCell ref="A14:BE14"/>
    <mergeCell ref="BF14:CS14"/>
    <mergeCell ref="A15:BE15"/>
    <mergeCell ref="BF15:CS15"/>
    <mergeCell ref="B8:CR8"/>
    <mergeCell ref="B9:CR9"/>
    <mergeCell ref="A11:BE11"/>
    <mergeCell ref="BF11:CS11"/>
    <mergeCell ref="A12:BE12"/>
    <mergeCell ref="BF12:CS12"/>
    <mergeCell ref="BF16:CS16"/>
    <mergeCell ref="A18:CS18"/>
    <mergeCell ref="A19:CS19"/>
    <mergeCell ref="A21:AQ23"/>
    <mergeCell ref="AR21:BU21"/>
    <mergeCell ref="BV21:CS23"/>
    <mergeCell ref="AZ22:BK22"/>
    <mergeCell ref="AR23:BU23"/>
    <mergeCell ref="A16:BE16"/>
    <mergeCell ref="A24:AQ24"/>
    <mergeCell ref="AR24:BU24"/>
    <mergeCell ref="BV24:CS24"/>
    <mergeCell ref="A26:CS26"/>
    <mergeCell ref="A28:V28"/>
    <mergeCell ref="W28:AV28"/>
    <mergeCell ref="AW28:BV28"/>
    <mergeCell ref="BW28:CS28"/>
    <mergeCell ref="A29:V29"/>
    <mergeCell ref="W29:AV29"/>
    <mergeCell ref="AW29:BV29"/>
    <mergeCell ref="BW29:CS29"/>
    <mergeCell ref="A31:CS31"/>
    <mergeCell ref="A33:V33"/>
    <mergeCell ref="W33:AV33"/>
    <mergeCell ref="AW33:BV33"/>
    <mergeCell ref="BW33:CS33"/>
    <mergeCell ref="A34:V34"/>
    <mergeCell ref="W34:AV34"/>
    <mergeCell ref="AW34:BV34"/>
    <mergeCell ref="BW34:CS34"/>
    <mergeCell ref="A36:CS36"/>
    <mergeCell ref="A38:AF38"/>
    <mergeCell ref="AG38:CS38"/>
    <mergeCell ref="A39:AF39"/>
    <mergeCell ref="AG39:CS39"/>
    <mergeCell ref="A6:CS7"/>
    <mergeCell ref="B1:CS1"/>
    <mergeCell ref="A2:CS2"/>
    <mergeCell ref="A3:CS3"/>
    <mergeCell ref="A4:CS4"/>
    <mergeCell ref="A5:CS5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CS55"/>
  <sheetViews>
    <sheetView view="pageBreakPreview" topLeftCell="A43" zoomScaleNormal="80" zoomScaleSheetLayoutView="100" workbookViewId="0">
      <selection activeCell="A50" sqref="A50:V50"/>
    </sheetView>
  </sheetViews>
  <sheetFormatPr defaultColWidth="0.85546875" defaultRowHeight="15.75" x14ac:dyDescent="0.25"/>
  <cols>
    <col min="1" max="20" width="0.85546875" style="13"/>
    <col min="21" max="21" width="0.85546875" style="13" customWidth="1"/>
    <col min="22" max="22" width="1.28515625" style="13" customWidth="1"/>
    <col min="23" max="23" width="11.28515625" style="13" customWidth="1"/>
    <col min="24" max="56" width="0.85546875" style="13"/>
    <col min="57" max="57" width="4" style="13" customWidth="1"/>
    <col min="58" max="73" width="0.85546875" style="13"/>
    <col min="74" max="74" width="16.28515625" style="13" customWidth="1"/>
    <col min="75" max="96" width="0.85546875" style="13"/>
    <col min="97" max="97" width="21.7109375" style="13" customWidth="1"/>
    <col min="98" max="16384" width="0.85546875" style="13"/>
  </cols>
  <sheetData>
    <row r="1" spans="1:97" ht="53.25" customHeight="1" x14ac:dyDescent="0.25">
      <c r="B1" s="19" t="s">
        <v>29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</row>
    <row r="2" spans="1:97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</row>
    <row r="3" spans="1:97" s="14" customFormat="1" x14ac:dyDescent="0.25">
      <c r="A3" s="21" t="s">
        <v>30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</row>
    <row r="4" spans="1:97" s="14" customFormat="1" x14ac:dyDescent="0.25">
      <c r="A4" s="21" t="s">
        <v>42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</row>
    <row r="5" spans="1:97" s="14" customFormat="1" x14ac:dyDescent="0.25">
      <c r="A5" s="22" t="s">
        <v>58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</row>
    <row r="6" spans="1:97" s="14" customFormat="1" ht="15.75" customHeight="1" x14ac:dyDescent="0.25">
      <c r="A6" s="18" t="s">
        <v>61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</row>
    <row r="7" spans="1:97" ht="15" customHeight="1" x14ac:dyDescent="0.2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</row>
    <row r="8" spans="1:97" ht="15.75" customHeight="1" x14ac:dyDescent="0.25">
      <c r="A8" s="1"/>
      <c r="B8" s="62" t="s">
        <v>51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2"/>
    </row>
    <row r="9" spans="1:97" ht="15.75" customHeight="1" x14ac:dyDescent="0.25">
      <c r="A9" s="1"/>
      <c r="B9" s="62" t="s">
        <v>0</v>
      </c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62"/>
      <c r="CO9" s="62"/>
      <c r="CP9" s="62"/>
      <c r="CQ9" s="62"/>
      <c r="CR9" s="62"/>
      <c r="CS9" s="2"/>
    </row>
    <row r="10" spans="1:97" ht="47.2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</row>
    <row r="11" spans="1:97" ht="84" customHeight="1" x14ac:dyDescent="0.25">
      <c r="A11" s="75" t="s">
        <v>1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7"/>
      <c r="BF11" s="78" t="s">
        <v>64</v>
      </c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  <c r="CA11" s="79"/>
      <c r="CB11" s="79"/>
      <c r="CC11" s="79"/>
      <c r="CD11" s="79"/>
      <c r="CE11" s="79"/>
      <c r="CF11" s="79"/>
      <c r="CG11" s="79"/>
      <c r="CH11" s="79"/>
      <c r="CI11" s="79"/>
      <c r="CJ11" s="79"/>
      <c r="CK11" s="79"/>
      <c r="CL11" s="79"/>
      <c r="CM11" s="79"/>
      <c r="CN11" s="79"/>
      <c r="CO11" s="79"/>
      <c r="CP11" s="79"/>
      <c r="CQ11" s="79"/>
      <c r="CR11" s="79"/>
      <c r="CS11" s="80"/>
    </row>
    <row r="12" spans="1:97" x14ac:dyDescent="0.25">
      <c r="A12" s="75" t="s">
        <v>2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7"/>
      <c r="BF12" s="92" t="s">
        <v>62</v>
      </c>
      <c r="BG12" s="93"/>
      <c r="BH12" s="93"/>
      <c r="BI12" s="93"/>
      <c r="BJ12" s="93"/>
      <c r="BK12" s="93"/>
      <c r="BL12" s="93"/>
      <c r="BM12" s="93"/>
      <c r="BN12" s="93"/>
      <c r="BO12" s="93"/>
      <c r="BP12" s="93"/>
      <c r="BQ12" s="93"/>
      <c r="BR12" s="93"/>
      <c r="BS12" s="93"/>
      <c r="BT12" s="93"/>
      <c r="BU12" s="93"/>
      <c r="BV12" s="93"/>
      <c r="BW12" s="93"/>
      <c r="BX12" s="93"/>
      <c r="BY12" s="93"/>
      <c r="BZ12" s="93"/>
      <c r="CA12" s="93"/>
      <c r="CB12" s="93"/>
      <c r="CC12" s="93"/>
      <c r="CD12" s="93"/>
      <c r="CE12" s="93"/>
      <c r="CF12" s="93"/>
      <c r="CG12" s="93"/>
      <c r="CH12" s="93"/>
      <c r="CI12" s="93"/>
      <c r="CJ12" s="93"/>
      <c r="CK12" s="93"/>
      <c r="CL12" s="93"/>
      <c r="CM12" s="93"/>
      <c r="CN12" s="93"/>
      <c r="CO12" s="93"/>
      <c r="CP12" s="93"/>
      <c r="CQ12" s="93"/>
      <c r="CR12" s="93"/>
      <c r="CS12" s="94"/>
    </row>
    <row r="13" spans="1:97" ht="52.5" customHeight="1" x14ac:dyDescent="0.25">
      <c r="A13" s="75" t="s">
        <v>3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7"/>
      <c r="BF13" s="36" t="s">
        <v>63</v>
      </c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</row>
    <row r="14" spans="1:97" s="1" customFormat="1" ht="48.75" customHeight="1" x14ac:dyDescent="0.25">
      <c r="A14" s="75" t="s">
        <v>4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7"/>
      <c r="BF14" s="36" t="s">
        <v>65</v>
      </c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</row>
    <row r="15" spans="1:97" s="1" customFormat="1" ht="36.75" customHeight="1" x14ac:dyDescent="0.25">
      <c r="A15" s="75" t="s">
        <v>5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7"/>
      <c r="BF15" s="36" t="s">
        <v>66</v>
      </c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</row>
    <row r="16" spans="1:97" ht="33.75" customHeight="1" x14ac:dyDescent="0.25">
      <c r="A16" s="75" t="s">
        <v>6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7"/>
      <c r="BF16" s="95" t="s">
        <v>67</v>
      </c>
      <c r="BG16" s="96"/>
      <c r="BH16" s="96"/>
      <c r="BI16" s="96"/>
      <c r="BJ16" s="96"/>
      <c r="BK16" s="96"/>
      <c r="BL16" s="96"/>
      <c r="BM16" s="96"/>
      <c r="BN16" s="96"/>
      <c r="BO16" s="96"/>
      <c r="BP16" s="96"/>
      <c r="BQ16" s="96"/>
      <c r="BR16" s="96"/>
      <c r="BS16" s="96"/>
      <c r="BT16" s="96"/>
      <c r="BU16" s="96"/>
      <c r="BV16" s="96"/>
      <c r="BW16" s="96"/>
      <c r="BX16" s="96"/>
      <c r="BY16" s="96"/>
      <c r="BZ16" s="96"/>
      <c r="CA16" s="96"/>
      <c r="CB16" s="96"/>
      <c r="CC16" s="96"/>
      <c r="CD16" s="96"/>
      <c r="CE16" s="96"/>
      <c r="CF16" s="96"/>
      <c r="CG16" s="96"/>
      <c r="CH16" s="96"/>
      <c r="CI16" s="96"/>
      <c r="CJ16" s="96"/>
      <c r="CK16" s="96"/>
      <c r="CL16" s="96"/>
      <c r="CM16" s="96"/>
      <c r="CN16" s="96"/>
      <c r="CO16" s="96"/>
      <c r="CP16" s="96"/>
      <c r="CQ16" s="96"/>
      <c r="CR16" s="96"/>
      <c r="CS16" s="97"/>
    </row>
    <row r="17" spans="1:97" ht="31.5" customHeight="1" x14ac:dyDescent="0.25"/>
    <row r="18" spans="1:97" ht="16.5" x14ac:dyDescent="0.25">
      <c r="A18" s="23" t="s">
        <v>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</row>
    <row r="19" spans="1:97" ht="16.5" x14ac:dyDescent="0.25">
      <c r="A19" s="23" t="s">
        <v>8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</row>
    <row r="20" spans="1:97" x14ac:dyDescent="0.25"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</row>
    <row r="21" spans="1:97" ht="36.75" customHeight="1" x14ac:dyDescent="0.25">
      <c r="A21" s="40" t="s">
        <v>9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2"/>
      <c r="AR21" s="49" t="s">
        <v>10</v>
      </c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1"/>
      <c r="BV21" s="49" t="s">
        <v>11</v>
      </c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  <c r="CQ21" s="50"/>
      <c r="CR21" s="50"/>
      <c r="CS21" s="51"/>
    </row>
    <row r="22" spans="1:97" s="1" customFormat="1" ht="16.5" x14ac:dyDescent="0.25">
      <c r="A22" s="43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5"/>
      <c r="AR22" s="6"/>
      <c r="AS22" s="13"/>
      <c r="AT22" s="13"/>
      <c r="AU22" s="13"/>
      <c r="AV22" s="13" t="s">
        <v>12</v>
      </c>
      <c r="AW22" s="13"/>
      <c r="AX22" s="13"/>
      <c r="AY22" s="13"/>
      <c r="AZ22" s="58" t="s">
        <v>59</v>
      </c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13" t="s">
        <v>13</v>
      </c>
      <c r="BM22" s="13"/>
      <c r="BN22" s="13"/>
      <c r="BO22" s="13"/>
      <c r="BP22" s="13"/>
      <c r="BQ22" s="13"/>
      <c r="BR22" s="13"/>
      <c r="BS22" s="13"/>
      <c r="BT22" s="13"/>
      <c r="BU22" s="7"/>
      <c r="BV22" s="52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4"/>
    </row>
    <row r="23" spans="1:97" x14ac:dyDescent="0.25">
      <c r="A23" s="46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8"/>
      <c r="AR23" s="59" t="s">
        <v>14</v>
      </c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1"/>
      <c r="BV23" s="55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7"/>
    </row>
    <row r="24" spans="1:97" ht="56.25" customHeight="1" x14ac:dyDescent="0.25">
      <c r="A24" s="29" t="s">
        <v>69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1"/>
      <c r="AR24" s="69">
        <v>563.29999999999995</v>
      </c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1"/>
      <c r="BV24" s="72" t="s">
        <v>68</v>
      </c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4"/>
    </row>
    <row r="26" spans="1:97" ht="16.5" x14ac:dyDescent="0.25">
      <c r="A26" s="23" t="s">
        <v>15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</row>
    <row r="27" spans="1:97" s="1" customFormat="1" ht="16.5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</row>
    <row r="28" spans="1:97" ht="51.75" customHeight="1" x14ac:dyDescent="0.25">
      <c r="A28" s="32" t="s">
        <v>16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 t="s">
        <v>17</v>
      </c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 t="s">
        <v>18</v>
      </c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 t="s">
        <v>19</v>
      </c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</row>
    <row r="29" spans="1:97" s="15" customFormat="1" ht="31.5" customHeight="1" x14ac:dyDescent="0.25">
      <c r="A29" s="84" t="s">
        <v>69</v>
      </c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6"/>
      <c r="W29" s="81" t="s">
        <v>70</v>
      </c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3"/>
      <c r="AW29" s="81">
        <v>2052.09</v>
      </c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2"/>
      <c r="BM29" s="82"/>
      <c r="BN29" s="82"/>
      <c r="BO29" s="82"/>
      <c r="BP29" s="82"/>
      <c r="BQ29" s="82"/>
      <c r="BR29" s="82"/>
      <c r="BS29" s="82"/>
      <c r="BT29" s="82"/>
      <c r="BU29" s="82"/>
      <c r="BV29" s="83"/>
      <c r="BW29" s="81">
        <v>2077.6</v>
      </c>
      <c r="BX29" s="82"/>
      <c r="BY29" s="82"/>
      <c r="BZ29" s="82"/>
      <c r="CA29" s="82"/>
      <c r="CB29" s="82"/>
      <c r="CC29" s="82"/>
      <c r="CD29" s="82"/>
      <c r="CE29" s="82"/>
      <c r="CF29" s="82"/>
      <c r="CG29" s="82"/>
      <c r="CH29" s="82"/>
      <c r="CI29" s="82"/>
      <c r="CJ29" s="82"/>
      <c r="CK29" s="82"/>
      <c r="CL29" s="82"/>
      <c r="CM29" s="82"/>
      <c r="CN29" s="82"/>
      <c r="CO29" s="82"/>
      <c r="CP29" s="82"/>
      <c r="CQ29" s="82"/>
      <c r="CR29" s="82"/>
      <c r="CS29" s="83"/>
    </row>
    <row r="30" spans="1:97" s="15" customFormat="1" ht="30" customHeight="1" x14ac:dyDescent="0.25">
      <c r="A30" s="87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88"/>
      <c r="W30" s="81" t="s">
        <v>71</v>
      </c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3"/>
      <c r="AW30" s="81">
        <v>18.184999999999999</v>
      </c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2"/>
      <c r="BM30" s="82"/>
      <c r="BN30" s="82"/>
      <c r="BO30" s="82"/>
      <c r="BP30" s="82"/>
      <c r="BQ30" s="82"/>
      <c r="BR30" s="82"/>
      <c r="BS30" s="82"/>
      <c r="BT30" s="82"/>
      <c r="BU30" s="82"/>
      <c r="BV30" s="83"/>
      <c r="BW30" s="81">
        <v>45.9</v>
      </c>
      <c r="BX30" s="82"/>
      <c r="BY30" s="82"/>
      <c r="BZ30" s="82"/>
      <c r="CA30" s="82"/>
      <c r="CB30" s="82"/>
      <c r="CC30" s="82"/>
      <c r="CD30" s="82"/>
      <c r="CE30" s="82"/>
      <c r="CF30" s="82"/>
      <c r="CG30" s="82"/>
      <c r="CH30" s="82"/>
      <c r="CI30" s="82"/>
      <c r="CJ30" s="82"/>
      <c r="CK30" s="82"/>
      <c r="CL30" s="82"/>
      <c r="CM30" s="82"/>
      <c r="CN30" s="82"/>
      <c r="CO30" s="82"/>
      <c r="CP30" s="82"/>
      <c r="CQ30" s="82"/>
      <c r="CR30" s="82"/>
      <c r="CS30" s="83"/>
    </row>
    <row r="31" spans="1:97" s="15" customFormat="1" x14ac:dyDescent="0.25">
      <c r="A31" s="87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88"/>
      <c r="W31" s="81" t="s">
        <v>72</v>
      </c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3"/>
      <c r="AW31" s="81">
        <v>46.49</v>
      </c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2"/>
      <c r="BM31" s="82"/>
      <c r="BN31" s="82"/>
      <c r="BO31" s="82"/>
      <c r="BP31" s="82"/>
      <c r="BQ31" s="82"/>
      <c r="BR31" s="82"/>
      <c r="BS31" s="82"/>
      <c r="BT31" s="82"/>
      <c r="BU31" s="82"/>
      <c r="BV31" s="83"/>
      <c r="BW31" s="81">
        <v>60.21</v>
      </c>
      <c r="BX31" s="82"/>
      <c r="BY31" s="82"/>
      <c r="BZ31" s="82"/>
      <c r="CA31" s="82"/>
      <c r="CB31" s="82"/>
      <c r="CC31" s="82"/>
      <c r="CD31" s="82"/>
      <c r="CE31" s="82"/>
      <c r="CF31" s="82"/>
      <c r="CG31" s="82"/>
      <c r="CH31" s="82"/>
      <c r="CI31" s="82"/>
      <c r="CJ31" s="82"/>
      <c r="CK31" s="82"/>
      <c r="CL31" s="82"/>
      <c r="CM31" s="82"/>
      <c r="CN31" s="82"/>
      <c r="CO31" s="82"/>
      <c r="CP31" s="82"/>
      <c r="CQ31" s="82"/>
      <c r="CR31" s="82"/>
      <c r="CS31" s="83"/>
    </row>
    <row r="32" spans="1:97" s="15" customFormat="1" ht="33" customHeight="1" x14ac:dyDescent="0.25">
      <c r="A32" s="87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88"/>
      <c r="W32" s="81" t="s">
        <v>73</v>
      </c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3"/>
      <c r="AW32" s="81">
        <v>4013.0520000000001</v>
      </c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2"/>
      <c r="BM32" s="82"/>
      <c r="BN32" s="82"/>
      <c r="BO32" s="82"/>
      <c r="BP32" s="82"/>
      <c r="BQ32" s="82"/>
      <c r="BR32" s="82"/>
      <c r="BS32" s="82"/>
      <c r="BT32" s="82"/>
      <c r="BU32" s="82"/>
      <c r="BV32" s="83"/>
      <c r="BW32" s="81">
        <v>13516.4</v>
      </c>
      <c r="BX32" s="82"/>
      <c r="BY32" s="82"/>
      <c r="BZ32" s="82"/>
      <c r="CA32" s="82"/>
      <c r="CB32" s="82"/>
      <c r="CC32" s="82"/>
      <c r="CD32" s="82"/>
      <c r="CE32" s="82"/>
      <c r="CF32" s="82"/>
      <c r="CG32" s="82"/>
      <c r="CH32" s="82"/>
      <c r="CI32" s="82"/>
      <c r="CJ32" s="82"/>
      <c r="CK32" s="82"/>
      <c r="CL32" s="82"/>
      <c r="CM32" s="82"/>
      <c r="CN32" s="82"/>
      <c r="CO32" s="82"/>
      <c r="CP32" s="82"/>
      <c r="CQ32" s="82"/>
      <c r="CR32" s="82"/>
      <c r="CS32" s="83"/>
    </row>
    <row r="33" spans="1:97" s="15" customFormat="1" ht="49.5" customHeight="1" x14ac:dyDescent="0.25">
      <c r="A33" s="87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88"/>
      <c r="W33" s="81" t="s">
        <v>74</v>
      </c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3"/>
      <c r="AW33" s="81">
        <v>91.95</v>
      </c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2"/>
      <c r="BM33" s="82"/>
      <c r="BN33" s="82"/>
      <c r="BO33" s="82"/>
      <c r="BP33" s="82"/>
      <c r="BQ33" s="82"/>
      <c r="BR33" s="82"/>
      <c r="BS33" s="82"/>
      <c r="BT33" s="82"/>
      <c r="BU33" s="82"/>
      <c r="BV33" s="83"/>
      <c r="BW33" s="81">
        <v>91.95</v>
      </c>
      <c r="BX33" s="82"/>
      <c r="BY33" s="82"/>
      <c r="BZ33" s="82"/>
      <c r="CA33" s="82"/>
      <c r="CB33" s="82"/>
      <c r="CC33" s="82"/>
      <c r="CD33" s="82"/>
      <c r="CE33" s="82"/>
      <c r="CF33" s="82"/>
      <c r="CG33" s="82"/>
      <c r="CH33" s="82"/>
      <c r="CI33" s="82"/>
      <c r="CJ33" s="82"/>
      <c r="CK33" s="82"/>
      <c r="CL33" s="82"/>
      <c r="CM33" s="82"/>
      <c r="CN33" s="82"/>
      <c r="CO33" s="82"/>
      <c r="CP33" s="82"/>
      <c r="CQ33" s="82"/>
      <c r="CR33" s="82"/>
      <c r="CS33" s="83"/>
    </row>
    <row r="34" spans="1:97" s="15" customFormat="1" ht="30" customHeight="1" x14ac:dyDescent="0.25">
      <c r="A34" s="87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88"/>
      <c r="W34" s="81" t="s">
        <v>75</v>
      </c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3"/>
      <c r="AW34" s="81">
        <v>24</v>
      </c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  <c r="BM34" s="82"/>
      <c r="BN34" s="82"/>
      <c r="BO34" s="82"/>
      <c r="BP34" s="82"/>
      <c r="BQ34" s="82"/>
      <c r="BR34" s="82"/>
      <c r="BS34" s="82"/>
      <c r="BT34" s="82"/>
      <c r="BU34" s="82"/>
      <c r="BV34" s="83"/>
      <c r="BW34" s="81">
        <v>24</v>
      </c>
      <c r="BX34" s="82"/>
      <c r="BY34" s="82"/>
      <c r="BZ34" s="82"/>
      <c r="CA34" s="82"/>
      <c r="CB34" s="82"/>
      <c r="CC34" s="82"/>
      <c r="CD34" s="82"/>
      <c r="CE34" s="82"/>
      <c r="CF34" s="82"/>
      <c r="CG34" s="82"/>
      <c r="CH34" s="82"/>
      <c r="CI34" s="82"/>
      <c r="CJ34" s="82"/>
      <c r="CK34" s="82"/>
      <c r="CL34" s="82"/>
      <c r="CM34" s="82"/>
      <c r="CN34" s="82"/>
      <c r="CO34" s="82"/>
      <c r="CP34" s="82"/>
      <c r="CQ34" s="82"/>
      <c r="CR34" s="82"/>
      <c r="CS34" s="83"/>
    </row>
    <row r="35" spans="1:97" s="15" customFormat="1" x14ac:dyDescent="0.25">
      <c r="A35" s="87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88"/>
      <c r="W35" s="81" t="s">
        <v>76</v>
      </c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3"/>
      <c r="AW35" s="81">
        <v>0.59719999999999995</v>
      </c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  <c r="BM35" s="82"/>
      <c r="BN35" s="82"/>
      <c r="BO35" s="82"/>
      <c r="BP35" s="82"/>
      <c r="BQ35" s="82"/>
      <c r="BR35" s="82"/>
      <c r="BS35" s="82"/>
      <c r="BT35" s="82"/>
      <c r="BU35" s="82"/>
      <c r="BV35" s="83"/>
      <c r="BW35" s="81">
        <v>0.6</v>
      </c>
      <c r="BX35" s="82"/>
      <c r="BY35" s="82"/>
      <c r="BZ35" s="82"/>
      <c r="CA35" s="82"/>
      <c r="CB35" s="82"/>
      <c r="CC35" s="82"/>
      <c r="CD35" s="82"/>
      <c r="CE35" s="82"/>
      <c r="CF35" s="82"/>
      <c r="CG35" s="82"/>
      <c r="CH35" s="82"/>
      <c r="CI35" s="82"/>
      <c r="CJ35" s="82"/>
      <c r="CK35" s="82"/>
      <c r="CL35" s="82"/>
      <c r="CM35" s="82"/>
      <c r="CN35" s="82"/>
      <c r="CO35" s="82"/>
      <c r="CP35" s="82"/>
      <c r="CQ35" s="82"/>
      <c r="CR35" s="82"/>
      <c r="CS35" s="83"/>
    </row>
    <row r="36" spans="1:97" s="15" customFormat="1" ht="36.75" customHeight="1" x14ac:dyDescent="0.25">
      <c r="A36" s="87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88"/>
      <c r="W36" s="81" t="s">
        <v>85</v>
      </c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3"/>
      <c r="AW36" s="81">
        <v>90</v>
      </c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2"/>
      <c r="BM36" s="82"/>
      <c r="BN36" s="82"/>
      <c r="BO36" s="82"/>
      <c r="BP36" s="82"/>
      <c r="BQ36" s="82"/>
      <c r="BR36" s="82"/>
      <c r="BS36" s="82"/>
      <c r="BT36" s="82"/>
      <c r="BU36" s="82"/>
      <c r="BV36" s="83"/>
      <c r="BW36" s="81">
        <v>90</v>
      </c>
      <c r="BX36" s="82"/>
      <c r="BY36" s="82"/>
      <c r="BZ36" s="82"/>
      <c r="CA36" s="82"/>
      <c r="CB36" s="82"/>
      <c r="CC36" s="82"/>
      <c r="CD36" s="82"/>
      <c r="CE36" s="82"/>
      <c r="CF36" s="82"/>
      <c r="CG36" s="82"/>
      <c r="CH36" s="82"/>
      <c r="CI36" s="82"/>
      <c r="CJ36" s="82"/>
      <c r="CK36" s="82"/>
      <c r="CL36" s="82"/>
      <c r="CM36" s="82"/>
      <c r="CN36" s="82"/>
      <c r="CO36" s="82"/>
      <c r="CP36" s="82"/>
      <c r="CQ36" s="82"/>
      <c r="CR36" s="82"/>
      <c r="CS36" s="83"/>
    </row>
    <row r="37" spans="1:97" s="15" customFormat="1" x14ac:dyDescent="0.25">
      <c r="A37" s="87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88"/>
      <c r="W37" s="81" t="s">
        <v>86</v>
      </c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3"/>
      <c r="AW37" s="81">
        <v>58.39</v>
      </c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82"/>
      <c r="BO37" s="82"/>
      <c r="BP37" s="82"/>
      <c r="BQ37" s="82"/>
      <c r="BR37" s="82"/>
      <c r="BS37" s="82"/>
      <c r="BT37" s="82"/>
      <c r="BU37" s="82"/>
      <c r="BV37" s="83"/>
      <c r="BW37" s="81">
        <v>58.39</v>
      </c>
      <c r="BX37" s="82"/>
      <c r="BY37" s="82"/>
      <c r="BZ37" s="82"/>
      <c r="CA37" s="82"/>
      <c r="CB37" s="82"/>
      <c r="CC37" s="82"/>
      <c r="CD37" s="82"/>
      <c r="CE37" s="82"/>
      <c r="CF37" s="82"/>
      <c r="CG37" s="82"/>
      <c r="CH37" s="82"/>
      <c r="CI37" s="82"/>
      <c r="CJ37" s="82"/>
      <c r="CK37" s="82"/>
      <c r="CL37" s="82"/>
      <c r="CM37" s="82"/>
      <c r="CN37" s="82"/>
      <c r="CO37" s="82"/>
      <c r="CP37" s="82"/>
      <c r="CQ37" s="82"/>
      <c r="CR37" s="82"/>
      <c r="CS37" s="83"/>
    </row>
    <row r="38" spans="1:97" s="15" customFormat="1" ht="30.75" customHeight="1" x14ac:dyDescent="0.25">
      <c r="A38" s="87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88"/>
      <c r="W38" s="81" t="s">
        <v>77</v>
      </c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3"/>
      <c r="AW38" s="81">
        <v>57.56</v>
      </c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2"/>
      <c r="BM38" s="82"/>
      <c r="BN38" s="82"/>
      <c r="BO38" s="82"/>
      <c r="BP38" s="82"/>
      <c r="BQ38" s="82"/>
      <c r="BR38" s="82"/>
      <c r="BS38" s="82"/>
      <c r="BT38" s="82"/>
      <c r="BU38" s="82"/>
      <c r="BV38" s="83"/>
      <c r="BW38" s="81">
        <v>40.97</v>
      </c>
      <c r="BX38" s="82"/>
      <c r="BY38" s="82"/>
      <c r="BZ38" s="82"/>
      <c r="CA38" s="82"/>
      <c r="CB38" s="82"/>
      <c r="CC38" s="82"/>
      <c r="CD38" s="82"/>
      <c r="CE38" s="82"/>
      <c r="CF38" s="82"/>
      <c r="CG38" s="82"/>
      <c r="CH38" s="82"/>
      <c r="CI38" s="82"/>
      <c r="CJ38" s="82"/>
      <c r="CK38" s="82"/>
      <c r="CL38" s="82"/>
      <c r="CM38" s="82"/>
      <c r="CN38" s="82"/>
      <c r="CO38" s="82"/>
      <c r="CP38" s="82"/>
      <c r="CQ38" s="82"/>
      <c r="CR38" s="82"/>
      <c r="CS38" s="83"/>
    </row>
    <row r="39" spans="1:97" s="15" customFormat="1" ht="34.5" customHeight="1" x14ac:dyDescent="0.25">
      <c r="A39" s="87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88"/>
      <c r="W39" s="81" t="s">
        <v>78</v>
      </c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3"/>
      <c r="AW39" s="81">
        <v>0</v>
      </c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2"/>
      <c r="BM39" s="82"/>
      <c r="BN39" s="82"/>
      <c r="BO39" s="82"/>
      <c r="BP39" s="82"/>
      <c r="BQ39" s="82"/>
      <c r="BR39" s="82"/>
      <c r="BS39" s="82"/>
      <c r="BT39" s="82"/>
      <c r="BU39" s="82"/>
      <c r="BV39" s="83"/>
      <c r="BW39" s="81">
        <v>0</v>
      </c>
      <c r="BX39" s="82"/>
      <c r="BY39" s="82"/>
      <c r="BZ39" s="82"/>
      <c r="CA39" s="82"/>
      <c r="CB39" s="82"/>
      <c r="CC39" s="82"/>
      <c r="CD39" s="82"/>
      <c r="CE39" s="82"/>
      <c r="CF39" s="82"/>
      <c r="CG39" s="82"/>
      <c r="CH39" s="82"/>
      <c r="CI39" s="82"/>
      <c r="CJ39" s="82"/>
      <c r="CK39" s="82"/>
      <c r="CL39" s="82"/>
      <c r="CM39" s="82"/>
      <c r="CN39" s="82"/>
      <c r="CO39" s="82"/>
      <c r="CP39" s="82"/>
      <c r="CQ39" s="82"/>
      <c r="CR39" s="82"/>
      <c r="CS39" s="83"/>
    </row>
    <row r="40" spans="1:97" s="15" customFormat="1" ht="21" customHeight="1" x14ac:dyDescent="0.25">
      <c r="A40" s="87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88"/>
      <c r="W40" s="81" t="s">
        <v>79</v>
      </c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3"/>
      <c r="AW40" s="81">
        <v>0</v>
      </c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2"/>
      <c r="BM40" s="82"/>
      <c r="BN40" s="82"/>
      <c r="BO40" s="82"/>
      <c r="BP40" s="82"/>
      <c r="BQ40" s="82"/>
      <c r="BR40" s="82"/>
      <c r="BS40" s="82"/>
      <c r="BT40" s="82"/>
      <c r="BU40" s="82"/>
      <c r="BV40" s="83"/>
      <c r="BW40" s="81">
        <v>0</v>
      </c>
      <c r="BX40" s="82"/>
      <c r="BY40" s="82"/>
      <c r="BZ40" s="82"/>
      <c r="CA40" s="82"/>
      <c r="CB40" s="82"/>
      <c r="CC40" s="82"/>
      <c r="CD40" s="82"/>
      <c r="CE40" s="82"/>
      <c r="CF40" s="82"/>
      <c r="CG40" s="82"/>
      <c r="CH40" s="82"/>
      <c r="CI40" s="82"/>
      <c r="CJ40" s="82"/>
      <c r="CK40" s="82"/>
      <c r="CL40" s="82"/>
      <c r="CM40" s="82"/>
      <c r="CN40" s="82"/>
      <c r="CO40" s="82"/>
      <c r="CP40" s="82"/>
      <c r="CQ40" s="82"/>
      <c r="CR40" s="82"/>
      <c r="CS40" s="83"/>
    </row>
    <row r="41" spans="1:97" s="15" customFormat="1" ht="34.5" customHeight="1" x14ac:dyDescent="0.25">
      <c r="A41" s="87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88"/>
      <c r="W41" s="81" t="s">
        <v>80</v>
      </c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3"/>
      <c r="AW41" s="81">
        <v>98</v>
      </c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2"/>
      <c r="BM41" s="82"/>
      <c r="BN41" s="82"/>
      <c r="BO41" s="82"/>
      <c r="BP41" s="82"/>
      <c r="BQ41" s="82"/>
      <c r="BR41" s="82"/>
      <c r="BS41" s="82"/>
      <c r="BT41" s="82"/>
      <c r="BU41" s="82"/>
      <c r="BV41" s="83"/>
      <c r="BW41" s="81">
        <v>94</v>
      </c>
      <c r="BX41" s="82"/>
      <c r="BY41" s="82"/>
      <c r="BZ41" s="82"/>
      <c r="CA41" s="82"/>
      <c r="CB41" s="82"/>
      <c r="CC41" s="82"/>
      <c r="CD41" s="82"/>
      <c r="CE41" s="82"/>
      <c r="CF41" s="82"/>
      <c r="CG41" s="82"/>
      <c r="CH41" s="82"/>
      <c r="CI41" s="82"/>
      <c r="CJ41" s="82"/>
      <c r="CK41" s="82"/>
      <c r="CL41" s="82"/>
      <c r="CM41" s="82"/>
      <c r="CN41" s="82"/>
      <c r="CO41" s="82"/>
      <c r="CP41" s="82"/>
      <c r="CQ41" s="82"/>
      <c r="CR41" s="82"/>
      <c r="CS41" s="83"/>
    </row>
    <row r="42" spans="1:97" s="15" customFormat="1" ht="35.25" customHeight="1" x14ac:dyDescent="0.25">
      <c r="A42" s="87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88"/>
      <c r="W42" s="81" t="s">
        <v>81</v>
      </c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82"/>
      <c r="AS42" s="82"/>
      <c r="AT42" s="82"/>
      <c r="AU42" s="82"/>
      <c r="AV42" s="83"/>
      <c r="AW42" s="81">
        <v>54</v>
      </c>
      <c r="AX42" s="82"/>
      <c r="AY42" s="82"/>
      <c r="AZ42" s="82"/>
      <c r="BA42" s="82"/>
      <c r="BB42" s="82"/>
      <c r="BC42" s="82"/>
      <c r="BD42" s="82"/>
      <c r="BE42" s="82"/>
      <c r="BF42" s="82"/>
      <c r="BG42" s="82"/>
      <c r="BH42" s="82"/>
      <c r="BI42" s="82"/>
      <c r="BJ42" s="82"/>
      <c r="BK42" s="82"/>
      <c r="BL42" s="82"/>
      <c r="BM42" s="82"/>
      <c r="BN42" s="82"/>
      <c r="BO42" s="82"/>
      <c r="BP42" s="82"/>
      <c r="BQ42" s="82"/>
      <c r="BR42" s="82"/>
      <c r="BS42" s="82"/>
      <c r="BT42" s="82"/>
      <c r="BU42" s="82"/>
      <c r="BV42" s="83"/>
      <c r="BW42" s="81">
        <v>54</v>
      </c>
      <c r="BX42" s="82"/>
      <c r="BY42" s="82"/>
      <c r="BZ42" s="82"/>
      <c r="CA42" s="82"/>
      <c r="CB42" s="82"/>
      <c r="CC42" s="82"/>
      <c r="CD42" s="82"/>
      <c r="CE42" s="82"/>
      <c r="CF42" s="82"/>
      <c r="CG42" s="82"/>
      <c r="CH42" s="82"/>
      <c r="CI42" s="82"/>
      <c r="CJ42" s="82"/>
      <c r="CK42" s="82"/>
      <c r="CL42" s="82"/>
      <c r="CM42" s="82"/>
      <c r="CN42" s="82"/>
      <c r="CO42" s="82"/>
      <c r="CP42" s="82"/>
      <c r="CQ42" s="82"/>
      <c r="CR42" s="82"/>
      <c r="CS42" s="83"/>
    </row>
    <row r="43" spans="1:97" s="15" customFormat="1" ht="52.5" customHeight="1" x14ac:dyDescent="0.25">
      <c r="A43" s="87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88"/>
      <c r="W43" s="81" t="s">
        <v>82</v>
      </c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3"/>
      <c r="AW43" s="81">
        <v>0.64</v>
      </c>
      <c r="AX43" s="82"/>
      <c r="AY43" s="82"/>
      <c r="AZ43" s="82"/>
      <c r="BA43" s="82"/>
      <c r="BB43" s="82"/>
      <c r="BC43" s="82"/>
      <c r="BD43" s="82"/>
      <c r="BE43" s="82"/>
      <c r="BF43" s="82"/>
      <c r="BG43" s="82"/>
      <c r="BH43" s="82"/>
      <c r="BI43" s="82"/>
      <c r="BJ43" s="82"/>
      <c r="BK43" s="82"/>
      <c r="BL43" s="82"/>
      <c r="BM43" s="82"/>
      <c r="BN43" s="82"/>
      <c r="BO43" s="82"/>
      <c r="BP43" s="82"/>
      <c r="BQ43" s="82"/>
      <c r="BR43" s="82"/>
      <c r="BS43" s="82"/>
      <c r="BT43" s="82"/>
      <c r="BU43" s="82"/>
      <c r="BV43" s="83"/>
      <c r="BW43" s="81">
        <v>0.64</v>
      </c>
      <c r="BX43" s="82"/>
      <c r="BY43" s="82"/>
      <c r="BZ43" s="82"/>
      <c r="CA43" s="82"/>
      <c r="CB43" s="82"/>
      <c r="CC43" s="82"/>
      <c r="CD43" s="82"/>
      <c r="CE43" s="82"/>
      <c r="CF43" s="82"/>
      <c r="CG43" s="82"/>
      <c r="CH43" s="82"/>
      <c r="CI43" s="82"/>
      <c r="CJ43" s="82"/>
      <c r="CK43" s="82"/>
      <c r="CL43" s="82"/>
      <c r="CM43" s="82"/>
      <c r="CN43" s="82"/>
      <c r="CO43" s="82"/>
      <c r="CP43" s="82"/>
      <c r="CQ43" s="82"/>
      <c r="CR43" s="82"/>
      <c r="CS43" s="83"/>
    </row>
    <row r="44" spans="1:97" s="15" customFormat="1" ht="33" customHeight="1" x14ac:dyDescent="0.25">
      <c r="A44" s="87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88"/>
      <c r="W44" s="81" t="s">
        <v>83</v>
      </c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3"/>
      <c r="AW44" s="81">
        <v>1.26</v>
      </c>
      <c r="AX44" s="82"/>
      <c r="AY44" s="82"/>
      <c r="AZ44" s="82"/>
      <c r="BA44" s="82"/>
      <c r="BB44" s="82"/>
      <c r="BC44" s="82"/>
      <c r="BD44" s="82"/>
      <c r="BE44" s="82"/>
      <c r="BF44" s="82"/>
      <c r="BG44" s="82"/>
      <c r="BH44" s="82"/>
      <c r="BI44" s="82"/>
      <c r="BJ44" s="82"/>
      <c r="BK44" s="82"/>
      <c r="BL44" s="82"/>
      <c r="BM44" s="82"/>
      <c r="BN44" s="82"/>
      <c r="BO44" s="82"/>
      <c r="BP44" s="82"/>
      <c r="BQ44" s="82"/>
      <c r="BR44" s="82"/>
      <c r="BS44" s="82"/>
      <c r="BT44" s="82"/>
      <c r="BU44" s="82"/>
      <c r="BV44" s="83"/>
      <c r="BW44" s="81">
        <v>0.8</v>
      </c>
      <c r="BX44" s="82"/>
      <c r="BY44" s="82"/>
      <c r="BZ44" s="82"/>
      <c r="CA44" s="82"/>
      <c r="CB44" s="82"/>
      <c r="CC44" s="82"/>
      <c r="CD44" s="82"/>
      <c r="CE44" s="82"/>
      <c r="CF44" s="82"/>
      <c r="CG44" s="82"/>
      <c r="CH44" s="82"/>
      <c r="CI44" s="82"/>
      <c r="CJ44" s="82"/>
      <c r="CK44" s="82"/>
      <c r="CL44" s="82"/>
      <c r="CM44" s="82"/>
      <c r="CN44" s="82"/>
      <c r="CO44" s="82"/>
      <c r="CP44" s="82"/>
      <c r="CQ44" s="82"/>
      <c r="CR44" s="82"/>
      <c r="CS44" s="83"/>
    </row>
    <row r="45" spans="1:97" s="15" customFormat="1" ht="17.25" customHeight="1" x14ac:dyDescent="0.25">
      <c r="A45" s="89"/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1"/>
      <c r="W45" s="81" t="s">
        <v>84</v>
      </c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3"/>
      <c r="AW45" s="81">
        <v>87530</v>
      </c>
      <c r="AX45" s="82"/>
      <c r="AY45" s="82"/>
      <c r="AZ45" s="82"/>
      <c r="BA45" s="82"/>
      <c r="BB45" s="82"/>
      <c r="BC45" s="82"/>
      <c r="BD45" s="82"/>
      <c r="BE45" s="82"/>
      <c r="BF45" s="82"/>
      <c r="BG45" s="82"/>
      <c r="BH45" s="82"/>
      <c r="BI45" s="82"/>
      <c r="BJ45" s="82"/>
      <c r="BK45" s="82"/>
      <c r="BL45" s="82"/>
      <c r="BM45" s="82"/>
      <c r="BN45" s="82"/>
      <c r="BO45" s="82"/>
      <c r="BP45" s="82"/>
      <c r="BQ45" s="82"/>
      <c r="BR45" s="82"/>
      <c r="BS45" s="82"/>
      <c r="BT45" s="82"/>
      <c r="BU45" s="82"/>
      <c r="BV45" s="83"/>
      <c r="BW45" s="81">
        <v>87530</v>
      </c>
      <c r="BX45" s="82"/>
      <c r="BY45" s="82"/>
      <c r="BZ45" s="82"/>
      <c r="CA45" s="82"/>
      <c r="CB45" s="82"/>
      <c r="CC45" s="82"/>
      <c r="CD45" s="82"/>
      <c r="CE45" s="82"/>
      <c r="CF45" s="82"/>
      <c r="CG45" s="82"/>
      <c r="CH45" s="82"/>
      <c r="CI45" s="82"/>
      <c r="CJ45" s="82"/>
      <c r="CK45" s="82"/>
      <c r="CL45" s="82"/>
      <c r="CM45" s="82"/>
      <c r="CN45" s="82"/>
      <c r="CO45" s="82"/>
      <c r="CP45" s="82"/>
      <c r="CQ45" s="82"/>
      <c r="CR45" s="82"/>
      <c r="CS45" s="83"/>
    </row>
    <row r="47" spans="1:97" ht="16.5" x14ac:dyDescent="0.25">
      <c r="A47" s="23" t="s">
        <v>20</v>
      </c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</row>
    <row r="48" spans="1:97" s="1" customFormat="1" ht="16.5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</row>
    <row r="49" spans="1:97" ht="98.25" customHeight="1" x14ac:dyDescent="0.25">
      <c r="A49" s="32" t="s">
        <v>21</v>
      </c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 t="s">
        <v>22</v>
      </c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 t="s">
        <v>23</v>
      </c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 t="s">
        <v>24</v>
      </c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/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</row>
    <row r="50" spans="1:97" ht="84" customHeight="1" x14ac:dyDescent="0.25">
      <c r="A50" s="95" t="s">
        <v>92</v>
      </c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7"/>
      <c r="W50" s="36" t="s">
        <v>69</v>
      </c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98">
        <v>347.9</v>
      </c>
      <c r="AX50" s="99"/>
      <c r="AY50" s="99"/>
      <c r="AZ50" s="99"/>
      <c r="BA50" s="99"/>
      <c r="BB50" s="99"/>
      <c r="BC50" s="99"/>
      <c r="BD50" s="99"/>
      <c r="BE50" s="99"/>
      <c r="BF50" s="99"/>
      <c r="BG50" s="99"/>
      <c r="BH50" s="99"/>
      <c r="BI50" s="99"/>
      <c r="BJ50" s="99"/>
      <c r="BK50" s="99"/>
      <c r="BL50" s="99"/>
      <c r="BM50" s="99"/>
      <c r="BN50" s="99"/>
      <c r="BO50" s="99"/>
      <c r="BP50" s="99"/>
      <c r="BQ50" s="99"/>
      <c r="BR50" s="99"/>
      <c r="BS50" s="99"/>
      <c r="BT50" s="99"/>
      <c r="BU50" s="99"/>
      <c r="BV50" s="100"/>
      <c r="BW50" s="72" t="s">
        <v>68</v>
      </c>
      <c r="BX50" s="73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  <c r="CJ50" s="73"/>
      <c r="CK50" s="73"/>
      <c r="CL50" s="73"/>
      <c r="CM50" s="73"/>
      <c r="CN50" s="73"/>
      <c r="CO50" s="73"/>
      <c r="CP50" s="73"/>
      <c r="CQ50" s="73"/>
      <c r="CR50" s="73"/>
      <c r="CS50" s="74"/>
    </row>
    <row r="52" spans="1:97" ht="16.5" x14ac:dyDescent="0.25">
      <c r="A52" s="23" t="s">
        <v>25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</row>
    <row r="54" spans="1:97" x14ac:dyDescent="0.25">
      <c r="A54" s="24" t="s">
        <v>26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5" t="s">
        <v>27</v>
      </c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7"/>
    </row>
    <row r="55" spans="1:97" x14ac:dyDescent="0.25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9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30"/>
      <c r="CN55" s="30"/>
      <c r="CO55" s="30"/>
      <c r="CP55" s="30"/>
      <c r="CQ55" s="30"/>
      <c r="CR55" s="30"/>
      <c r="CS55" s="31"/>
    </row>
  </sheetData>
  <mergeCells count="101">
    <mergeCell ref="BW45:CS45"/>
    <mergeCell ref="AW42:BV42"/>
    <mergeCell ref="AW43:BV43"/>
    <mergeCell ref="AW44:BV44"/>
    <mergeCell ref="AW45:BV45"/>
    <mergeCell ref="BW33:CS33"/>
    <mergeCell ref="BW34:CS34"/>
    <mergeCell ref="BW35:CS35"/>
    <mergeCell ref="BW36:CS36"/>
    <mergeCell ref="BW37:CS37"/>
    <mergeCell ref="BW41:CS41"/>
    <mergeCell ref="BW42:CS42"/>
    <mergeCell ref="BW43:CS43"/>
    <mergeCell ref="BW44:CS44"/>
    <mergeCell ref="BW38:CS38"/>
    <mergeCell ref="BW39:CS39"/>
    <mergeCell ref="BW40:CS40"/>
    <mergeCell ref="W43:AV43"/>
    <mergeCell ref="W44:AV44"/>
    <mergeCell ref="W45:AV45"/>
    <mergeCell ref="AW29:BV29"/>
    <mergeCell ref="AW30:BV30"/>
    <mergeCell ref="AW31:BV31"/>
    <mergeCell ref="AW32:BV32"/>
    <mergeCell ref="AW33:BV33"/>
    <mergeCell ref="AW34:BV34"/>
    <mergeCell ref="AW35:BV35"/>
    <mergeCell ref="AW36:BV36"/>
    <mergeCell ref="AW37:BV37"/>
    <mergeCell ref="AW38:BV38"/>
    <mergeCell ref="AW39:BV39"/>
    <mergeCell ref="AW40:BV40"/>
    <mergeCell ref="AW41:BV41"/>
    <mergeCell ref="W38:AV38"/>
    <mergeCell ref="W39:AV39"/>
    <mergeCell ref="W40:AV40"/>
    <mergeCell ref="W41:AV41"/>
    <mergeCell ref="W42:AV42"/>
    <mergeCell ref="W30:AV30"/>
    <mergeCell ref="W31:AV31"/>
    <mergeCell ref="W32:AV32"/>
    <mergeCell ref="A12:BE12"/>
    <mergeCell ref="BF12:CS12"/>
    <mergeCell ref="A13:BE13"/>
    <mergeCell ref="BF13:CS13"/>
    <mergeCell ref="A14:BE14"/>
    <mergeCell ref="BF14:CS14"/>
    <mergeCell ref="A15:BE15"/>
    <mergeCell ref="BF15:CS15"/>
    <mergeCell ref="A16:BE16"/>
    <mergeCell ref="BF16:CS16"/>
    <mergeCell ref="A18:CS18"/>
    <mergeCell ref="A19:CS19"/>
    <mergeCell ref="A21:AQ23"/>
    <mergeCell ref="BW29:CS29"/>
    <mergeCell ref="BW30:CS30"/>
    <mergeCell ref="BW31:CS31"/>
    <mergeCell ref="BW32:CS32"/>
    <mergeCell ref="B1:CS1"/>
    <mergeCell ref="A2:CS2"/>
    <mergeCell ref="A3:CS3"/>
    <mergeCell ref="A4:CS4"/>
    <mergeCell ref="A5:CS5"/>
    <mergeCell ref="B8:CR8"/>
    <mergeCell ref="B9:CR9"/>
    <mergeCell ref="A11:BE11"/>
    <mergeCell ref="BF11:CS11"/>
    <mergeCell ref="A6:CS7"/>
    <mergeCell ref="AR21:BU21"/>
    <mergeCell ref="BV21:CS23"/>
    <mergeCell ref="AZ22:BK22"/>
    <mergeCell ref="AR23:BU23"/>
    <mergeCell ref="A49:V49"/>
    <mergeCell ref="W49:AV49"/>
    <mergeCell ref="AW49:BV49"/>
    <mergeCell ref="BW49:CS49"/>
    <mergeCell ref="A24:AQ24"/>
    <mergeCell ref="AR24:BU24"/>
    <mergeCell ref="BV24:CS24"/>
    <mergeCell ref="A26:CS26"/>
    <mergeCell ref="A28:V28"/>
    <mergeCell ref="W28:AV28"/>
    <mergeCell ref="AW28:BV28"/>
    <mergeCell ref="BW28:CS28"/>
    <mergeCell ref="A47:CS47"/>
    <mergeCell ref="W33:AV33"/>
    <mergeCell ref="W34:AV34"/>
    <mergeCell ref="W35:AV35"/>
    <mergeCell ref="W36:AV36"/>
    <mergeCell ref="W37:AV37"/>
    <mergeCell ref="A29:V45"/>
    <mergeCell ref="W29:AV29"/>
    <mergeCell ref="A55:AF55"/>
    <mergeCell ref="AG55:CS55"/>
    <mergeCell ref="A50:V50"/>
    <mergeCell ref="W50:AV50"/>
    <mergeCell ref="AW50:BV50"/>
    <mergeCell ref="BW50:CS50"/>
    <mergeCell ref="A52:CS52"/>
    <mergeCell ref="A54:AF54"/>
    <mergeCell ref="AG54:CS54"/>
  </mergeCells>
  <pageMargins left="0.70866141732283472" right="0" top="0" bottom="0" header="0" footer="0"/>
  <pageSetup paperSize="9" scale="51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CS57"/>
  <sheetViews>
    <sheetView tabSelected="1" view="pageBreakPreview" topLeftCell="A46" zoomScaleNormal="80" zoomScaleSheetLayoutView="100" workbookViewId="0">
      <selection activeCell="W31" sqref="W31:AV31"/>
    </sheetView>
  </sheetViews>
  <sheetFormatPr defaultColWidth="0.85546875" defaultRowHeight="15.75" x14ac:dyDescent="0.25"/>
  <cols>
    <col min="1" max="20" width="0.85546875" style="15"/>
    <col min="21" max="21" width="0.85546875" style="15" customWidth="1"/>
    <col min="22" max="22" width="1.28515625" style="15" customWidth="1"/>
    <col min="23" max="23" width="4.42578125" style="15" customWidth="1"/>
    <col min="24" max="39" width="0.85546875" style="15"/>
    <col min="40" max="40" width="2" style="15" customWidth="1"/>
    <col min="41" max="42" width="0.85546875" style="15"/>
    <col min="43" max="43" width="1.7109375" style="15" customWidth="1"/>
    <col min="44" max="72" width="0.85546875" style="15"/>
    <col min="73" max="73" width="3" style="15" customWidth="1"/>
    <col min="74" max="74" width="2.140625" style="15" customWidth="1"/>
    <col min="75" max="96" width="0.85546875" style="15"/>
    <col min="97" max="97" width="10.42578125" style="15" customWidth="1"/>
    <col min="98" max="16384" width="0.85546875" style="15"/>
  </cols>
  <sheetData>
    <row r="1" spans="1:97" ht="53.25" customHeight="1" x14ac:dyDescent="0.25">
      <c r="B1" s="19" t="s">
        <v>29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</row>
    <row r="2" spans="1:97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</row>
    <row r="3" spans="1:97" s="16" customFormat="1" x14ac:dyDescent="0.25">
      <c r="A3" s="21" t="s">
        <v>30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</row>
    <row r="4" spans="1:97" s="16" customFormat="1" x14ac:dyDescent="0.25">
      <c r="A4" s="21" t="s">
        <v>42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</row>
    <row r="5" spans="1:97" s="16" customFormat="1" x14ac:dyDescent="0.25">
      <c r="A5" s="22" t="s">
        <v>58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</row>
    <row r="6" spans="1:97" s="16" customFormat="1" ht="15.75" customHeight="1" x14ac:dyDescent="0.25">
      <c r="A6" s="18" t="s">
        <v>88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</row>
    <row r="7" spans="1:97" ht="15" customHeight="1" x14ac:dyDescent="0.2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</row>
    <row r="8" spans="1:97" ht="15.75" customHeight="1" x14ac:dyDescent="0.25">
      <c r="A8" s="1"/>
      <c r="B8" s="62" t="s">
        <v>51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</row>
    <row r="9" spans="1:97" ht="15.75" customHeight="1" x14ac:dyDescent="0.25">
      <c r="A9" s="1"/>
      <c r="B9" s="62" t="s">
        <v>0</v>
      </c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62"/>
      <c r="CO9" s="62"/>
      <c r="CP9" s="62"/>
      <c r="CQ9" s="62"/>
      <c r="CR9" s="62"/>
      <c r="CS9" s="62"/>
    </row>
    <row r="10" spans="1:97" ht="47.2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</row>
    <row r="11" spans="1:97" ht="96" customHeight="1" x14ac:dyDescent="0.25">
      <c r="A11" s="75" t="s">
        <v>1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7"/>
      <c r="BF11" s="102" t="s">
        <v>64</v>
      </c>
      <c r="BG11" s="103"/>
      <c r="BH11" s="103"/>
      <c r="BI11" s="103"/>
      <c r="BJ11" s="103"/>
      <c r="BK11" s="103"/>
      <c r="BL11" s="103"/>
      <c r="BM11" s="103"/>
      <c r="BN11" s="103"/>
      <c r="BO11" s="103"/>
      <c r="BP11" s="103"/>
      <c r="BQ11" s="103"/>
      <c r="BR11" s="103"/>
      <c r="BS11" s="103"/>
      <c r="BT11" s="103"/>
      <c r="BU11" s="103"/>
      <c r="BV11" s="103"/>
      <c r="BW11" s="103"/>
      <c r="BX11" s="103"/>
      <c r="BY11" s="103"/>
      <c r="BZ11" s="103"/>
      <c r="CA11" s="103"/>
      <c r="CB11" s="103"/>
      <c r="CC11" s="103"/>
      <c r="CD11" s="103"/>
      <c r="CE11" s="103"/>
      <c r="CF11" s="103"/>
      <c r="CG11" s="103"/>
      <c r="CH11" s="103"/>
      <c r="CI11" s="103"/>
      <c r="CJ11" s="103"/>
      <c r="CK11" s="103"/>
      <c r="CL11" s="103"/>
      <c r="CM11" s="103"/>
      <c r="CN11" s="103"/>
      <c r="CO11" s="103"/>
      <c r="CP11" s="103"/>
      <c r="CQ11" s="103"/>
      <c r="CR11" s="103"/>
      <c r="CS11" s="104"/>
    </row>
    <row r="12" spans="1:97" x14ac:dyDescent="0.25">
      <c r="A12" s="75" t="s">
        <v>2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7"/>
      <c r="BF12" s="105" t="s">
        <v>62</v>
      </c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6"/>
      <c r="CG12" s="106"/>
      <c r="CH12" s="106"/>
      <c r="CI12" s="106"/>
      <c r="CJ12" s="106"/>
      <c r="CK12" s="106"/>
      <c r="CL12" s="106"/>
      <c r="CM12" s="106"/>
      <c r="CN12" s="106"/>
      <c r="CO12" s="106"/>
      <c r="CP12" s="106"/>
      <c r="CQ12" s="106"/>
      <c r="CR12" s="106"/>
      <c r="CS12" s="107"/>
    </row>
    <row r="13" spans="1:97" ht="48" customHeight="1" x14ac:dyDescent="0.25">
      <c r="A13" s="75" t="s">
        <v>3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7"/>
      <c r="BF13" s="101" t="s">
        <v>63</v>
      </c>
      <c r="BG13" s="101"/>
      <c r="BH13" s="101"/>
      <c r="BI13" s="101"/>
      <c r="BJ13" s="101"/>
      <c r="BK13" s="101"/>
      <c r="BL13" s="101"/>
      <c r="BM13" s="101"/>
      <c r="BN13" s="101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1"/>
      <c r="BZ13" s="101"/>
      <c r="CA13" s="101"/>
      <c r="CB13" s="101"/>
      <c r="CC13" s="101"/>
      <c r="CD13" s="101"/>
      <c r="CE13" s="101"/>
      <c r="CF13" s="101"/>
      <c r="CG13" s="101"/>
      <c r="CH13" s="101"/>
      <c r="CI13" s="101"/>
      <c r="CJ13" s="101"/>
      <c r="CK13" s="101"/>
      <c r="CL13" s="101"/>
      <c r="CM13" s="101"/>
      <c r="CN13" s="101"/>
      <c r="CO13" s="101"/>
      <c r="CP13" s="101"/>
      <c r="CQ13" s="101"/>
      <c r="CR13" s="101"/>
      <c r="CS13" s="101"/>
    </row>
    <row r="14" spans="1:97" s="1" customFormat="1" ht="50.25" customHeight="1" x14ac:dyDescent="0.25">
      <c r="A14" s="75" t="s">
        <v>4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7"/>
      <c r="BF14" s="101" t="s">
        <v>65</v>
      </c>
      <c r="BG14" s="101"/>
      <c r="BH14" s="101"/>
      <c r="BI14" s="101"/>
      <c r="BJ14" s="101"/>
      <c r="BK14" s="101"/>
      <c r="BL14" s="101"/>
      <c r="BM14" s="101"/>
      <c r="BN14" s="101"/>
      <c r="BO14" s="101"/>
      <c r="BP14" s="101"/>
      <c r="BQ14" s="101"/>
      <c r="BR14" s="101"/>
      <c r="BS14" s="101"/>
      <c r="BT14" s="101"/>
      <c r="BU14" s="101"/>
      <c r="BV14" s="101"/>
      <c r="BW14" s="101"/>
      <c r="BX14" s="101"/>
      <c r="BY14" s="101"/>
      <c r="BZ14" s="101"/>
      <c r="CA14" s="101"/>
      <c r="CB14" s="101"/>
      <c r="CC14" s="101"/>
      <c r="CD14" s="101"/>
      <c r="CE14" s="101"/>
      <c r="CF14" s="101"/>
      <c r="CG14" s="101"/>
      <c r="CH14" s="101"/>
      <c r="CI14" s="101"/>
      <c r="CJ14" s="101"/>
      <c r="CK14" s="101"/>
      <c r="CL14" s="101"/>
      <c r="CM14" s="101"/>
      <c r="CN14" s="101"/>
      <c r="CO14" s="101"/>
      <c r="CP14" s="101"/>
      <c r="CQ14" s="101"/>
      <c r="CR14" s="101"/>
      <c r="CS14" s="101"/>
    </row>
    <row r="15" spans="1:97" s="1" customFormat="1" ht="43.5" customHeight="1" x14ac:dyDescent="0.25">
      <c r="A15" s="75" t="s">
        <v>5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7"/>
      <c r="BF15" s="101" t="s">
        <v>66</v>
      </c>
      <c r="BG15" s="101"/>
      <c r="BH15" s="101"/>
      <c r="BI15" s="101"/>
      <c r="BJ15" s="101"/>
      <c r="BK15" s="101"/>
      <c r="BL15" s="101"/>
      <c r="BM15" s="101"/>
      <c r="BN15" s="101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1"/>
      <c r="BZ15" s="101"/>
      <c r="CA15" s="101"/>
      <c r="CB15" s="101"/>
      <c r="CC15" s="101"/>
      <c r="CD15" s="101"/>
      <c r="CE15" s="101"/>
      <c r="CF15" s="101"/>
      <c r="CG15" s="101"/>
      <c r="CH15" s="101"/>
      <c r="CI15" s="101"/>
      <c r="CJ15" s="101"/>
      <c r="CK15" s="101"/>
      <c r="CL15" s="101"/>
      <c r="CM15" s="101"/>
      <c r="CN15" s="101"/>
      <c r="CO15" s="101"/>
      <c r="CP15" s="101"/>
      <c r="CQ15" s="101"/>
      <c r="CR15" s="101"/>
      <c r="CS15" s="101"/>
    </row>
    <row r="16" spans="1:97" ht="33.75" customHeight="1" x14ac:dyDescent="0.25">
      <c r="A16" s="75" t="s">
        <v>6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7"/>
      <c r="BF16" s="95" t="s">
        <v>67</v>
      </c>
      <c r="BG16" s="96"/>
      <c r="BH16" s="96"/>
      <c r="BI16" s="96"/>
      <c r="BJ16" s="96"/>
      <c r="BK16" s="96"/>
      <c r="BL16" s="96"/>
      <c r="BM16" s="96"/>
      <c r="BN16" s="96"/>
      <c r="BO16" s="96"/>
      <c r="BP16" s="96"/>
      <c r="BQ16" s="96"/>
      <c r="BR16" s="96"/>
      <c r="BS16" s="96"/>
      <c r="BT16" s="96"/>
      <c r="BU16" s="96"/>
      <c r="BV16" s="96"/>
      <c r="BW16" s="96"/>
      <c r="BX16" s="96"/>
      <c r="BY16" s="96"/>
      <c r="BZ16" s="96"/>
      <c r="CA16" s="96"/>
      <c r="CB16" s="96"/>
      <c r="CC16" s="96"/>
      <c r="CD16" s="96"/>
      <c r="CE16" s="96"/>
      <c r="CF16" s="96"/>
      <c r="CG16" s="96"/>
      <c r="CH16" s="96"/>
      <c r="CI16" s="96"/>
      <c r="CJ16" s="96"/>
      <c r="CK16" s="96"/>
      <c r="CL16" s="96"/>
      <c r="CM16" s="96"/>
      <c r="CN16" s="96"/>
      <c r="CO16" s="96"/>
      <c r="CP16" s="96"/>
      <c r="CQ16" s="96"/>
      <c r="CR16" s="96"/>
      <c r="CS16" s="97"/>
    </row>
    <row r="17" spans="1:97" ht="31.5" customHeight="1" x14ac:dyDescent="0.25"/>
    <row r="18" spans="1:97" ht="16.5" x14ac:dyDescent="0.25">
      <c r="A18" s="23" t="s">
        <v>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</row>
    <row r="19" spans="1:97" ht="16.5" x14ac:dyDescent="0.25">
      <c r="A19" s="23" t="s">
        <v>8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</row>
    <row r="20" spans="1:97" x14ac:dyDescent="0.25"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</row>
    <row r="21" spans="1:97" ht="36.75" customHeight="1" x14ac:dyDescent="0.25">
      <c r="A21" s="40" t="s">
        <v>9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2"/>
      <c r="AR21" s="49" t="s">
        <v>10</v>
      </c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1"/>
      <c r="BV21" s="49" t="s">
        <v>11</v>
      </c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  <c r="CQ21" s="50"/>
      <c r="CR21" s="50"/>
      <c r="CS21" s="51"/>
    </row>
    <row r="22" spans="1:97" s="1" customFormat="1" ht="16.5" x14ac:dyDescent="0.25">
      <c r="A22" s="43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5"/>
      <c r="AR22" s="6"/>
      <c r="AS22" s="15"/>
      <c r="AT22" s="15"/>
      <c r="AU22" s="15"/>
      <c r="AV22" s="15" t="s">
        <v>12</v>
      </c>
      <c r="AW22" s="15"/>
      <c r="AX22" s="15"/>
      <c r="AY22" s="15"/>
      <c r="AZ22" s="58" t="s">
        <v>59</v>
      </c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15" t="s">
        <v>13</v>
      </c>
      <c r="BM22" s="15"/>
      <c r="BN22" s="15"/>
      <c r="BO22" s="15"/>
      <c r="BP22" s="15"/>
      <c r="BQ22" s="15"/>
      <c r="BR22" s="15"/>
      <c r="BS22" s="15"/>
      <c r="BT22" s="15"/>
      <c r="BU22" s="7"/>
      <c r="BV22" s="52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4"/>
    </row>
    <row r="23" spans="1:97" x14ac:dyDescent="0.25">
      <c r="A23" s="46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8"/>
      <c r="AR23" s="59" t="s">
        <v>14</v>
      </c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1"/>
      <c r="BV23" s="55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7"/>
    </row>
    <row r="24" spans="1:97" s="17" customFormat="1" ht="48.75" customHeight="1" x14ac:dyDescent="0.25">
      <c r="A24" s="81" t="s">
        <v>89</v>
      </c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3"/>
      <c r="AR24" s="98">
        <v>8.8000000000000007</v>
      </c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99"/>
      <c r="BM24" s="99"/>
      <c r="BN24" s="99"/>
      <c r="BO24" s="99"/>
      <c r="BP24" s="99"/>
      <c r="BQ24" s="99"/>
      <c r="BR24" s="99"/>
      <c r="BS24" s="99"/>
      <c r="BT24" s="99"/>
      <c r="BU24" s="100"/>
      <c r="BV24" s="72" t="s">
        <v>68</v>
      </c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4"/>
    </row>
    <row r="25" spans="1:97" s="17" customFormat="1" ht="48.75" customHeight="1" x14ac:dyDescent="0.25">
      <c r="A25" s="72" t="s">
        <v>90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4"/>
      <c r="AR25" s="98">
        <v>91.8</v>
      </c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  <c r="BM25" s="99"/>
      <c r="BN25" s="99"/>
      <c r="BO25" s="99"/>
      <c r="BP25" s="99"/>
      <c r="BQ25" s="99"/>
      <c r="BR25" s="99"/>
      <c r="BS25" s="99"/>
      <c r="BT25" s="99"/>
      <c r="BU25" s="100"/>
      <c r="BV25" s="72" t="s">
        <v>68</v>
      </c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3"/>
      <c r="CM25" s="73"/>
      <c r="CN25" s="73"/>
      <c r="CO25" s="73"/>
      <c r="CP25" s="73"/>
      <c r="CQ25" s="73"/>
      <c r="CR25" s="73"/>
      <c r="CS25" s="74"/>
    </row>
    <row r="26" spans="1:97" ht="42" customHeight="1" x14ac:dyDescent="0.25">
      <c r="A26" s="72" t="s">
        <v>91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4"/>
      <c r="AR26" s="98">
        <f>AR24+AR25</f>
        <v>100.6</v>
      </c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99"/>
      <c r="BM26" s="99"/>
      <c r="BN26" s="99"/>
      <c r="BO26" s="99"/>
      <c r="BP26" s="99"/>
      <c r="BQ26" s="99"/>
      <c r="BR26" s="99"/>
      <c r="BS26" s="99"/>
      <c r="BT26" s="99"/>
      <c r="BU26" s="100"/>
      <c r="BV26" s="72" t="s">
        <v>68</v>
      </c>
      <c r="BW26" s="73"/>
      <c r="BX26" s="73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3"/>
      <c r="CN26" s="73"/>
      <c r="CO26" s="73"/>
      <c r="CP26" s="73"/>
      <c r="CQ26" s="73"/>
      <c r="CR26" s="73"/>
      <c r="CS26" s="74"/>
    </row>
    <row r="28" spans="1:97" ht="16.5" x14ac:dyDescent="0.25">
      <c r="A28" s="23" t="s">
        <v>15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</row>
    <row r="29" spans="1:97" s="1" customFormat="1" ht="16.5" x14ac:dyDescent="0.2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</row>
    <row r="30" spans="1:97" ht="51.75" customHeight="1" x14ac:dyDescent="0.25">
      <c r="A30" s="32" t="s">
        <v>16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 t="s">
        <v>17</v>
      </c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 t="s">
        <v>18</v>
      </c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 t="s">
        <v>19</v>
      </c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</row>
    <row r="31" spans="1:97" ht="36" customHeight="1" x14ac:dyDescent="0.25">
      <c r="A31" s="123" t="s">
        <v>93</v>
      </c>
      <c r="B31" s="124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5"/>
      <c r="W31" s="81" t="s">
        <v>70</v>
      </c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3"/>
      <c r="AW31" s="72">
        <v>299.77</v>
      </c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4"/>
      <c r="BW31" s="72">
        <v>337.07</v>
      </c>
      <c r="BX31" s="73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3"/>
      <c r="CM31" s="73"/>
      <c r="CN31" s="73"/>
      <c r="CO31" s="73"/>
      <c r="CP31" s="73"/>
      <c r="CQ31" s="73"/>
      <c r="CR31" s="73"/>
      <c r="CS31" s="74"/>
    </row>
    <row r="32" spans="1:97" ht="20.25" customHeight="1" x14ac:dyDescent="0.25">
      <c r="A32" s="126"/>
      <c r="B32" s="127"/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8"/>
      <c r="W32" s="81" t="s">
        <v>71</v>
      </c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3"/>
      <c r="AW32" s="108">
        <v>38.229999999999997</v>
      </c>
      <c r="AX32" s="109"/>
      <c r="AY32" s="109"/>
      <c r="AZ32" s="109"/>
      <c r="BA32" s="109"/>
      <c r="BB32" s="109"/>
      <c r="BC32" s="109"/>
      <c r="BD32" s="109"/>
      <c r="BE32" s="109"/>
      <c r="BF32" s="109"/>
      <c r="BG32" s="109"/>
      <c r="BH32" s="109"/>
      <c r="BI32" s="109"/>
      <c r="BJ32" s="109"/>
      <c r="BK32" s="109"/>
      <c r="BL32" s="109"/>
      <c r="BM32" s="109"/>
      <c r="BN32" s="109"/>
      <c r="BO32" s="109"/>
      <c r="BP32" s="109"/>
      <c r="BQ32" s="109"/>
      <c r="BR32" s="109"/>
      <c r="BS32" s="109"/>
      <c r="BT32" s="109"/>
      <c r="BU32" s="109"/>
      <c r="BV32" s="110"/>
      <c r="BW32" s="108">
        <v>32.43</v>
      </c>
      <c r="BX32" s="109"/>
      <c r="BY32" s="109"/>
      <c r="BZ32" s="109"/>
      <c r="CA32" s="109"/>
      <c r="CB32" s="109"/>
      <c r="CC32" s="109"/>
      <c r="CD32" s="109"/>
      <c r="CE32" s="109"/>
      <c r="CF32" s="109"/>
      <c r="CG32" s="109"/>
      <c r="CH32" s="109"/>
      <c r="CI32" s="109"/>
      <c r="CJ32" s="109"/>
      <c r="CK32" s="109"/>
      <c r="CL32" s="109"/>
      <c r="CM32" s="109"/>
      <c r="CN32" s="109"/>
      <c r="CO32" s="109"/>
      <c r="CP32" s="109"/>
      <c r="CQ32" s="109"/>
      <c r="CR32" s="109"/>
      <c r="CS32" s="110"/>
    </row>
    <row r="33" spans="1:97" ht="36" customHeight="1" x14ac:dyDescent="0.25">
      <c r="A33" s="126"/>
      <c r="B33" s="127"/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8"/>
      <c r="W33" s="72" t="s">
        <v>72</v>
      </c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4"/>
      <c r="AW33" s="108">
        <v>56.59</v>
      </c>
      <c r="AX33" s="109"/>
      <c r="AY33" s="109"/>
      <c r="AZ33" s="109"/>
      <c r="BA33" s="109"/>
      <c r="BB33" s="109"/>
      <c r="BC33" s="109"/>
      <c r="BD33" s="109"/>
      <c r="BE33" s="109"/>
      <c r="BF33" s="109"/>
      <c r="BG33" s="109"/>
      <c r="BH33" s="109"/>
      <c r="BI33" s="109"/>
      <c r="BJ33" s="109"/>
      <c r="BK33" s="109"/>
      <c r="BL33" s="109"/>
      <c r="BM33" s="109"/>
      <c r="BN33" s="109"/>
      <c r="BO33" s="109"/>
      <c r="BP33" s="109"/>
      <c r="BQ33" s="109"/>
      <c r="BR33" s="109"/>
      <c r="BS33" s="109"/>
      <c r="BT33" s="109"/>
      <c r="BU33" s="109"/>
      <c r="BV33" s="110"/>
      <c r="BW33" s="108">
        <v>57.79</v>
      </c>
      <c r="BX33" s="109"/>
      <c r="BY33" s="109"/>
      <c r="BZ33" s="109"/>
      <c r="CA33" s="109"/>
      <c r="CB33" s="109"/>
      <c r="CC33" s="109"/>
      <c r="CD33" s="109"/>
      <c r="CE33" s="109"/>
      <c r="CF33" s="109"/>
      <c r="CG33" s="109"/>
      <c r="CH33" s="109"/>
      <c r="CI33" s="109"/>
      <c r="CJ33" s="109"/>
      <c r="CK33" s="109"/>
      <c r="CL33" s="109"/>
      <c r="CM33" s="109"/>
      <c r="CN33" s="109"/>
      <c r="CO33" s="109"/>
      <c r="CP33" s="109"/>
      <c r="CQ33" s="109"/>
      <c r="CR33" s="109"/>
      <c r="CS33" s="110"/>
    </row>
    <row r="34" spans="1:97" ht="33" customHeight="1" x14ac:dyDescent="0.25">
      <c r="A34" s="126"/>
      <c r="B34" s="127"/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8"/>
      <c r="W34" s="81" t="s">
        <v>73</v>
      </c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3"/>
      <c r="AW34" s="108">
        <v>20357.27</v>
      </c>
      <c r="AX34" s="109"/>
      <c r="AY34" s="109"/>
      <c r="AZ34" s="109"/>
      <c r="BA34" s="109"/>
      <c r="BB34" s="109"/>
      <c r="BC34" s="109"/>
      <c r="BD34" s="109"/>
      <c r="BE34" s="109"/>
      <c r="BF34" s="109"/>
      <c r="BG34" s="109"/>
      <c r="BH34" s="109"/>
      <c r="BI34" s="109"/>
      <c r="BJ34" s="109"/>
      <c r="BK34" s="109"/>
      <c r="BL34" s="109"/>
      <c r="BM34" s="109"/>
      <c r="BN34" s="109"/>
      <c r="BO34" s="109"/>
      <c r="BP34" s="109"/>
      <c r="BQ34" s="109"/>
      <c r="BR34" s="109"/>
      <c r="BS34" s="109"/>
      <c r="BT34" s="109"/>
      <c r="BU34" s="109"/>
      <c r="BV34" s="110"/>
      <c r="BW34" s="111">
        <f>210.374/15.1*1000</f>
        <v>13932.05298013245</v>
      </c>
      <c r="BX34" s="112"/>
      <c r="BY34" s="112"/>
      <c r="BZ34" s="112"/>
      <c r="CA34" s="112"/>
      <c r="CB34" s="112"/>
      <c r="CC34" s="112"/>
      <c r="CD34" s="112"/>
      <c r="CE34" s="112"/>
      <c r="CF34" s="112"/>
      <c r="CG34" s="112"/>
      <c r="CH34" s="112"/>
      <c r="CI34" s="112"/>
      <c r="CJ34" s="112"/>
      <c r="CK34" s="112"/>
      <c r="CL34" s="112"/>
      <c r="CM34" s="112"/>
      <c r="CN34" s="112"/>
      <c r="CO34" s="112"/>
      <c r="CP34" s="112"/>
      <c r="CQ34" s="112"/>
      <c r="CR34" s="112"/>
      <c r="CS34" s="113"/>
    </row>
    <row r="35" spans="1:97" ht="64.5" customHeight="1" x14ac:dyDescent="0.25">
      <c r="A35" s="126"/>
      <c r="B35" s="127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8"/>
      <c r="W35" s="81" t="s">
        <v>74</v>
      </c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3"/>
      <c r="AW35" s="72">
        <v>100</v>
      </c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4"/>
      <c r="BW35" s="72">
        <v>100</v>
      </c>
      <c r="BX35" s="73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3"/>
      <c r="CM35" s="73"/>
      <c r="CN35" s="73"/>
      <c r="CO35" s="73"/>
      <c r="CP35" s="73"/>
      <c r="CQ35" s="73"/>
      <c r="CR35" s="73"/>
      <c r="CS35" s="74"/>
    </row>
    <row r="36" spans="1:97" ht="33.75" customHeight="1" x14ac:dyDescent="0.25">
      <c r="A36" s="126"/>
      <c r="B36" s="127"/>
      <c r="C36" s="127"/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8"/>
      <c r="W36" s="81" t="s">
        <v>75</v>
      </c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3"/>
      <c r="AW36" s="72">
        <v>24</v>
      </c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4"/>
      <c r="BW36" s="72">
        <v>24</v>
      </c>
      <c r="BX36" s="73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3"/>
      <c r="CM36" s="73"/>
      <c r="CN36" s="73"/>
      <c r="CO36" s="73"/>
      <c r="CP36" s="73"/>
      <c r="CQ36" s="73"/>
      <c r="CR36" s="73"/>
      <c r="CS36" s="74"/>
    </row>
    <row r="37" spans="1:97" x14ac:dyDescent="0.25">
      <c r="A37" s="126"/>
      <c r="B37" s="127"/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8"/>
      <c r="W37" s="81" t="s">
        <v>76</v>
      </c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3"/>
      <c r="AW37" s="72">
        <v>1.4626999999999999</v>
      </c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4"/>
      <c r="BW37" s="72">
        <v>0.9</v>
      </c>
      <c r="BX37" s="73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  <c r="CJ37" s="73"/>
      <c r="CK37" s="73"/>
      <c r="CL37" s="73"/>
      <c r="CM37" s="73"/>
      <c r="CN37" s="73"/>
      <c r="CO37" s="73"/>
      <c r="CP37" s="73"/>
      <c r="CQ37" s="73"/>
      <c r="CR37" s="73"/>
      <c r="CS37" s="74"/>
    </row>
    <row r="38" spans="1:97" ht="36.75" customHeight="1" x14ac:dyDescent="0.25">
      <c r="A38" s="126"/>
      <c r="B38" s="127"/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8"/>
      <c r="W38" s="81" t="s">
        <v>85</v>
      </c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3"/>
      <c r="AW38" s="72">
        <v>14</v>
      </c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4"/>
      <c r="BW38" s="72">
        <v>13</v>
      </c>
      <c r="BX38" s="73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3"/>
      <c r="CM38" s="73"/>
      <c r="CN38" s="73"/>
      <c r="CO38" s="73"/>
      <c r="CP38" s="73"/>
      <c r="CQ38" s="73"/>
      <c r="CR38" s="73"/>
      <c r="CS38" s="74"/>
    </row>
    <row r="39" spans="1:97" x14ac:dyDescent="0.25">
      <c r="A39" s="126"/>
      <c r="B39" s="127"/>
      <c r="C39" s="127"/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28"/>
      <c r="W39" s="81" t="s">
        <v>86</v>
      </c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3"/>
      <c r="AW39" s="114">
        <v>72.73</v>
      </c>
      <c r="AX39" s="115"/>
      <c r="AY39" s="115"/>
      <c r="AZ39" s="115"/>
      <c r="BA39" s="115"/>
      <c r="BB39" s="115"/>
      <c r="BC39" s="115"/>
      <c r="BD39" s="115"/>
      <c r="BE39" s="115"/>
      <c r="BF39" s="115"/>
      <c r="BG39" s="115"/>
      <c r="BH39" s="115"/>
      <c r="BI39" s="115"/>
      <c r="BJ39" s="115"/>
      <c r="BK39" s="115"/>
      <c r="BL39" s="115"/>
      <c r="BM39" s="115"/>
      <c r="BN39" s="115"/>
      <c r="BO39" s="115"/>
      <c r="BP39" s="115"/>
      <c r="BQ39" s="115"/>
      <c r="BR39" s="115"/>
      <c r="BS39" s="115"/>
      <c r="BT39" s="115"/>
      <c r="BU39" s="115"/>
      <c r="BV39" s="116"/>
      <c r="BW39" s="72">
        <v>72.73</v>
      </c>
      <c r="BX39" s="73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3"/>
      <c r="CM39" s="73"/>
      <c r="CN39" s="73"/>
      <c r="CO39" s="73"/>
      <c r="CP39" s="73"/>
      <c r="CQ39" s="73"/>
      <c r="CR39" s="73"/>
      <c r="CS39" s="74"/>
    </row>
    <row r="40" spans="1:97" ht="46.5" customHeight="1" x14ac:dyDescent="0.25">
      <c r="A40" s="126"/>
      <c r="B40" s="127"/>
      <c r="C40" s="127"/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28"/>
      <c r="W40" s="81" t="s">
        <v>77</v>
      </c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3"/>
      <c r="AW40" s="114">
        <v>39.799999999999997</v>
      </c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5"/>
      <c r="BI40" s="115"/>
      <c r="BJ40" s="115"/>
      <c r="BK40" s="115"/>
      <c r="BL40" s="115"/>
      <c r="BM40" s="115"/>
      <c r="BN40" s="115"/>
      <c r="BO40" s="115"/>
      <c r="BP40" s="115"/>
      <c r="BQ40" s="115"/>
      <c r="BR40" s="115"/>
      <c r="BS40" s="115"/>
      <c r="BT40" s="115"/>
      <c r="BU40" s="115"/>
      <c r="BV40" s="116"/>
      <c r="BW40" s="72">
        <v>30.2</v>
      </c>
      <c r="BX40" s="73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3"/>
      <c r="CM40" s="73"/>
      <c r="CN40" s="73"/>
      <c r="CO40" s="73"/>
      <c r="CP40" s="73"/>
      <c r="CQ40" s="73"/>
      <c r="CR40" s="73"/>
      <c r="CS40" s="74"/>
    </row>
    <row r="41" spans="1:97" ht="34.5" customHeight="1" x14ac:dyDescent="0.25">
      <c r="A41" s="126"/>
      <c r="B41" s="127"/>
      <c r="C41" s="127"/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8"/>
      <c r="W41" s="81" t="s">
        <v>78</v>
      </c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3"/>
      <c r="AW41" s="72">
        <v>0</v>
      </c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4"/>
      <c r="BW41" s="72">
        <v>0</v>
      </c>
      <c r="BX41" s="73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3"/>
      <c r="CM41" s="73"/>
      <c r="CN41" s="73"/>
      <c r="CO41" s="73"/>
      <c r="CP41" s="73"/>
      <c r="CQ41" s="73"/>
      <c r="CR41" s="73"/>
      <c r="CS41" s="74"/>
    </row>
    <row r="42" spans="1:97" ht="36" customHeight="1" x14ac:dyDescent="0.25">
      <c r="A42" s="126"/>
      <c r="B42" s="127"/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8"/>
      <c r="W42" s="81" t="s">
        <v>79</v>
      </c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82"/>
      <c r="AS42" s="82"/>
      <c r="AT42" s="82"/>
      <c r="AU42" s="82"/>
      <c r="AV42" s="83"/>
      <c r="AW42" s="72">
        <v>0</v>
      </c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4"/>
      <c r="BW42" s="72">
        <v>0</v>
      </c>
      <c r="BX42" s="73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3"/>
      <c r="CM42" s="73"/>
      <c r="CN42" s="73"/>
      <c r="CO42" s="73"/>
      <c r="CP42" s="73"/>
      <c r="CQ42" s="73"/>
      <c r="CR42" s="73"/>
      <c r="CS42" s="74"/>
    </row>
    <row r="43" spans="1:97" ht="47.25" customHeight="1" x14ac:dyDescent="0.25">
      <c r="A43" s="126"/>
      <c r="B43" s="127"/>
      <c r="C43" s="127"/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28"/>
      <c r="W43" s="81" t="s">
        <v>80</v>
      </c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3"/>
      <c r="AW43" s="72">
        <v>100</v>
      </c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4"/>
      <c r="BW43" s="72">
        <v>94</v>
      </c>
      <c r="BX43" s="73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3"/>
      <c r="CM43" s="73"/>
      <c r="CN43" s="73"/>
      <c r="CO43" s="73"/>
      <c r="CP43" s="73"/>
      <c r="CQ43" s="73"/>
      <c r="CR43" s="73"/>
      <c r="CS43" s="74"/>
    </row>
    <row r="44" spans="1:97" ht="52.5" customHeight="1" x14ac:dyDescent="0.25">
      <c r="A44" s="126"/>
      <c r="B44" s="127"/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8"/>
      <c r="W44" s="81" t="s">
        <v>81</v>
      </c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3"/>
      <c r="AW44" s="117">
        <v>56.51</v>
      </c>
      <c r="AX44" s="118"/>
      <c r="AY44" s="118"/>
      <c r="AZ44" s="118"/>
      <c r="BA44" s="118"/>
      <c r="BB44" s="118"/>
      <c r="BC44" s="118"/>
      <c r="BD44" s="118"/>
      <c r="BE44" s="118"/>
      <c r="BF44" s="118"/>
      <c r="BG44" s="118"/>
      <c r="BH44" s="118"/>
      <c r="BI44" s="118"/>
      <c r="BJ44" s="118"/>
      <c r="BK44" s="118"/>
      <c r="BL44" s="118"/>
      <c r="BM44" s="118"/>
      <c r="BN44" s="118"/>
      <c r="BO44" s="118"/>
      <c r="BP44" s="118"/>
      <c r="BQ44" s="118"/>
      <c r="BR44" s="118"/>
      <c r="BS44" s="118"/>
      <c r="BT44" s="118"/>
      <c r="BU44" s="118"/>
      <c r="BV44" s="119"/>
      <c r="BW44" s="117">
        <v>56.51</v>
      </c>
      <c r="BX44" s="118"/>
      <c r="BY44" s="118"/>
      <c r="BZ44" s="118"/>
      <c r="CA44" s="118"/>
      <c r="CB44" s="118"/>
      <c r="CC44" s="118"/>
      <c r="CD44" s="118"/>
      <c r="CE44" s="118"/>
      <c r="CF44" s="118"/>
      <c r="CG44" s="118"/>
      <c r="CH44" s="118"/>
      <c r="CI44" s="118"/>
      <c r="CJ44" s="118"/>
      <c r="CK44" s="118"/>
      <c r="CL44" s="118"/>
      <c r="CM44" s="118"/>
      <c r="CN44" s="118"/>
      <c r="CO44" s="118"/>
      <c r="CP44" s="118"/>
      <c r="CQ44" s="118"/>
      <c r="CR44" s="118"/>
      <c r="CS44" s="119"/>
    </row>
    <row r="45" spans="1:97" ht="81.75" customHeight="1" x14ac:dyDescent="0.25">
      <c r="A45" s="126"/>
      <c r="B45" s="127"/>
      <c r="C45" s="127"/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8"/>
      <c r="W45" s="81" t="s">
        <v>87</v>
      </c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3"/>
      <c r="AW45" s="117">
        <v>11.73</v>
      </c>
      <c r="AX45" s="118"/>
      <c r="AY45" s="118"/>
      <c r="AZ45" s="118"/>
      <c r="BA45" s="118"/>
      <c r="BB45" s="118"/>
      <c r="BC45" s="118"/>
      <c r="BD45" s="118"/>
      <c r="BE45" s="118"/>
      <c r="BF45" s="118"/>
      <c r="BG45" s="118"/>
      <c r="BH45" s="118"/>
      <c r="BI45" s="118"/>
      <c r="BJ45" s="118"/>
      <c r="BK45" s="118"/>
      <c r="BL45" s="118"/>
      <c r="BM45" s="118"/>
      <c r="BN45" s="118"/>
      <c r="BO45" s="118"/>
      <c r="BP45" s="118"/>
      <c r="BQ45" s="118"/>
      <c r="BR45" s="118"/>
      <c r="BS45" s="118"/>
      <c r="BT45" s="118"/>
      <c r="BU45" s="118"/>
      <c r="BV45" s="119"/>
      <c r="BW45" s="117">
        <v>11.73</v>
      </c>
      <c r="BX45" s="118"/>
      <c r="BY45" s="118"/>
      <c r="BZ45" s="118"/>
      <c r="CA45" s="118"/>
      <c r="CB45" s="118"/>
      <c r="CC45" s="118"/>
      <c r="CD45" s="118"/>
      <c r="CE45" s="118"/>
      <c r="CF45" s="118"/>
      <c r="CG45" s="118"/>
      <c r="CH45" s="118"/>
      <c r="CI45" s="118"/>
      <c r="CJ45" s="118"/>
      <c r="CK45" s="118"/>
      <c r="CL45" s="118"/>
      <c r="CM45" s="118"/>
      <c r="CN45" s="118"/>
      <c r="CO45" s="118"/>
      <c r="CP45" s="118"/>
      <c r="CQ45" s="118"/>
      <c r="CR45" s="118"/>
      <c r="CS45" s="119"/>
    </row>
    <row r="46" spans="1:97" ht="33" customHeight="1" x14ac:dyDescent="0.25">
      <c r="A46" s="126"/>
      <c r="B46" s="127"/>
      <c r="C46" s="127"/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8"/>
      <c r="W46" s="81" t="s">
        <v>83</v>
      </c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2"/>
      <c r="AV46" s="83"/>
      <c r="AW46" s="117">
        <v>1.32</v>
      </c>
      <c r="AX46" s="118"/>
      <c r="AY46" s="118"/>
      <c r="AZ46" s="118"/>
      <c r="BA46" s="118"/>
      <c r="BB46" s="118"/>
      <c r="BC46" s="118"/>
      <c r="BD46" s="118"/>
      <c r="BE46" s="118"/>
      <c r="BF46" s="118"/>
      <c r="BG46" s="118"/>
      <c r="BH46" s="118"/>
      <c r="BI46" s="118"/>
      <c r="BJ46" s="118"/>
      <c r="BK46" s="118"/>
      <c r="BL46" s="118"/>
      <c r="BM46" s="118"/>
      <c r="BN46" s="118"/>
      <c r="BO46" s="118"/>
      <c r="BP46" s="118"/>
      <c r="BQ46" s="118"/>
      <c r="BR46" s="118"/>
      <c r="BS46" s="118"/>
      <c r="BT46" s="118"/>
      <c r="BU46" s="118"/>
      <c r="BV46" s="119"/>
      <c r="BW46" s="117">
        <v>1.36</v>
      </c>
      <c r="BX46" s="118"/>
      <c r="BY46" s="118"/>
      <c r="BZ46" s="118"/>
      <c r="CA46" s="118"/>
      <c r="CB46" s="118"/>
      <c r="CC46" s="118"/>
      <c r="CD46" s="118"/>
      <c r="CE46" s="118"/>
      <c r="CF46" s="118"/>
      <c r="CG46" s="118"/>
      <c r="CH46" s="118"/>
      <c r="CI46" s="118"/>
      <c r="CJ46" s="118"/>
      <c r="CK46" s="118"/>
      <c r="CL46" s="118"/>
      <c r="CM46" s="118"/>
      <c r="CN46" s="118"/>
      <c r="CO46" s="118"/>
      <c r="CP46" s="118"/>
      <c r="CQ46" s="118"/>
      <c r="CR46" s="118"/>
      <c r="CS46" s="119"/>
    </row>
    <row r="47" spans="1:97" ht="17.25" customHeight="1" x14ac:dyDescent="0.25">
      <c r="A47" s="129"/>
      <c r="B47" s="130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1"/>
      <c r="W47" s="81" t="s">
        <v>84</v>
      </c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2"/>
      <c r="AS47" s="82"/>
      <c r="AT47" s="82"/>
      <c r="AU47" s="82"/>
      <c r="AV47" s="83"/>
      <c r="AW47" s="117">
        <v>5170</v>
      </c>
      <c r="AX47" s="118"/>
      <c r="AY47" s="118"/>
      <c r="AZ47" s="118"/>
      <c r="BA47" s="118"/>
      <c r="BB47" s="118"/>
      <c r="BC47" s="118"/>
      <c r="BD47" s="118"/>
      <c r="BE47" s="118"/>
      <c r="BF47" s="118"/>
      <c r="BG47" s="118"/>
      <c r="BH47" s="118"/>
      <c r="BI47" s="118"/>
      <c r="BJ47" s="118"/>
      <c r="BK47" s="118"/>
      <c r="BL47" s="118"/>
      <c r="BM47" s="118"/>
      <c r="BN47" s="118"/>
      <c r="BO47" s="118"/>
      <c r="BP47" s="118"/>
      <c r="BQ47" s="118"/>
      <c r="BR47" s="118"/>
      <c r="BS47" s="118"/>
      <c r="BT47" s="118"/>
      <c r="BU47" s="118"/>
      <c r="BV47" s="119"/>
      <c r="BW47" s="117">
        <v>5170</v>
      </c>
      <c r="BX47" s="118"/>
      <c r="BY47" s="118"/>
      <c r="BZ47" s="118"/>
      <c r="CA47" s="118"/>
      <c r="CB47" s="118"/>
      <c r="CC47" s="118"/>
      <c r="CD47" s="118"/>
      <c r="CE47" s="118"/>
      <c r="CF47" s="118"/>
      <c r="CG47" s="118"/>
      <c r="CH47" s="118"/>
      <c r="CI47" s="118"/>
      <c r="CJ47" s="118"/>
      <c r="CK47" s="118"/>
      <c r="CL47" s="118"/>
      <c r="CM47" s="118"/>
      <c r="CN47" s="118"/>
      <c r="CO47" s="118"/>
      <c r="CP47" s="118"/>
      <c r="CQ47" s="118"/>
      <c r="CR47" s="118"/>
      <c r="CS47" s="119"/>
    </row>
    <row r="49" spans="1:97" ht="16.5" x14ac:dyDescent="0.25">
      <c r="A49" s="23" t="s">
        <v>20</v>
      </c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</row>
    <row r="50" spans="1:97" s="1" customFormat="1" ht="16.5" x14ac:dyDescent="0.2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</row>
    <row r="51" spans="1:97" ht="98.25" customHeight="1" x14ac:dyDescent="0.25">
      <c r="A51" s="32" t="s">
        <v>21</v>
      </c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 t="s">
        <v>22</v>
      </c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 t="s">
        <v>23</v>
      </c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/>
      <c r="BV51" s="32"/>
      <c r="BW51" s="32" t="s">
        <v>24</v>
      </c>
      <c r="BX51" s="32"/>
      <c r="BY51" s="32"/>
      <c r="BZ51" s="32"/>
      <c r="CA51" s="32"/>
      <c r="CB51" s="32"/>
      <c r="CC51" s="32"/>
      <c r="CD51" s="32"/>
      <c r="CE51" s="32"/>
      <c r="CF51" s="32"/>
      <c r="CG51" s="32"/>
      <c r="CH51" s="32"/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</row>
    <row r="52" spans="1:97" ht="51" customHeight="1" x14ac:dyDescent="0.25">
      <c r="A52" s="95" t="s">
        <v>92</v>
      </c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7"/>
      <c r="W52" s="120" t="s">
        <v>90</v>
      </c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2"/>
      <c r="AW52" s="98">
        <v>55.4</v>
      </c>
      <c r="AX52" s="99"/>
      <c r="AY52" s="99"/>
      <c r="AZ52" s="99"/>
      <c r="BA52" s="99"/>
      <c r="BB52" s="99"/>
      <c r="BC52" s="99"/>
      <c r="BD52" s="99"/>
      <c r="BE52" s="99"/>
      <c r="BF52" s="99"/>
      <c r="BG52" s="99"/>
      <c r="BH52" s="99"/>
      <c r="BI52" s="99"/>
      <c r="BJ52" s="99"/>
      <c r="BK52" s="99"/>
      <c r="BL52" s="99"/>
      <c r="BM52" s="99"/>
      <c r="BN52" s="99"/>
      <c r="BO52" s="99"/>
      <c r="BP52" s="99"/>
      <c r="BQ52" s="99"/>
      <c r="BR52" s="99"/>
      <c r="BS52" s="99"/>
      <c r="BT52" s="99"/>
      <c r="BU52" s="99"/>
      <c r="BV52" s="100"/>
      <c r="BW52" s="120" t="s">
        <v>68</v>
      </c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2"/>
    </row>
    <row r="54" spans="1:97" ht="16.5" x14ac:dyDescent="0.25">
      <c r="A54" s="23" t="s">
        <v>25</v>
      </c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</row>
    <row r="56" spans="1:97" x14ac:dyDescent="0.25">
      <c r="A56" s="24" t="s">
        <v>26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5" t="s">
        <v>27</v>
      </c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  <c r="CN56" s="26"/>
      <c r="CO56" s="26"/>
      <c r="CP56" s="26"/>
      <c r="CQ56" s="26"/>
      <c r="CR56" s="26"/>
      <c r="CS56" s="27"/>
    </row>
    <row r="57" spans="1:97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9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1"/>
    </row>
  </sheetData>
  <mergeCells count="107">
    <mergeCell ref="A54:CS54"/>
    <mergeCell ref="A56:AF56"/>
    <mergeCell ref="AG56:CS56"/>
    <mergeCell ref="A57:AF57"/>
    <mergeCell ref="AG57:CS57"/>
    <mergeCell ref="A49:CS49"/>
    <mergeCell ref="A51:V51"/>
    <mergeCell ref="W51:AV51"/>
    <mergeCell ref="AW51:BV51"/>
    <mergeCell ref="BW51:CS51"/>
    <mergeCell ref="A52:V52"/>
    <mergeCell ref="W52:AV52"/>
    <mergeCell ref="AW52:BV52"/>
    <mergeCell ref="BW52:CS52"/>
    <mergeCell ref="W46:AV46"/>
    <mergeCell ref="AW46:BV46"/>
    <mergeCell ref="BW46:CS46"/>
    <mergeCell ref="W47:AV47"/>
    <mergeCell ref="AW47:BV47"/>
    <mergeCell ref="BW47:CS47"/>
    <mergeCell ref="W44:AV44"/>
    <mergeCell ref="AW44:BV44"/>
    <mergeCell ref="BW44:CS44"/>
    <mergeCell ref="W45:AV45"/>
    <mergeCell ref="AW45:BV45"/>
    <mergeCell ref="BW45:CS45"/>
    <mergeCell ref="BW36:CS36"/>
    <mergeCell ref="W37:AV37"/>
    <mergeCell ref="AW37:BV37"/>
    <mergeCell ref="BW37:CS37"/>
    <mergeCell ref="W42:AV42"/>
    <mergeCell ref="AW42:BV42"/>
    <mergeCell ref="BW42:CS42"/>
    <mergeCell ref="W43:AV43"/>
    <mergeCell ref="AW43:BV43"/>
    <mergeCell ref="BW43:CS43"/>
    <mergeCell ref="W40:AV40"/>
    <mergeCell ref="AW40:BV40"/>
    <mergeCell ref="BW40:CS40"/>
    <mergeCell ref="W41:AV41"/>
    <mergeCell ref="AW41:BV41"/>
    <mergeCell ref="BW41:CS41"/>
    <mergeCell ref="W34:AV34"/>
    <mergeCell ref="AW34:BV34"/>
    <mergeCell ref="BW34:CS34"/>
    <mergeCell ref="W35:AV35"/>
    <mergeCell ref="AW35:BV35"/>
    <mergeCell ref="BW35:CS35"/>
    <mergeCell ref="A31:V47"/>
    <mergeCell ref="W31:AV31"/>
    <mergeCell ref="AW31:BV31"/>
    <mergeCell ref="BW31:CS31"/>
    <mergeCell ref="W32:AV32"/>
    <mergeCell ref="AW32:BV32"/>
    <mergeCell ref="BW32:CS32"/>
    <mergeCell ref="W33:AV33"/>
    <mergeCell ref="AW33:BV33"/>
    <mergeCell ref="BW33:CS33"/>
    <mergeCell ref="W38:AV38"/>
    <mergeCell ref="AW38:BV38"/>
    <mergeCell ref="BW38:CS38"/>
    <mergeCell ref="W39:AV39"/>
    <mergeCell ref="AW39:BV39"/>
    <mergeCell ref="BW39:CS39"/>
    <mergeCell ref="W36:AV36"/>
    <mergeCell ref="AW36:BV36"/>
    <mergeCell ref="A26:AQ26"/>
    <mergeCell ref="AR26:BU26"/>
    <mergeCell ref="BV26:CS26"/>
    <mergeCell ref="A28:CS28"/>
    <mergeCell ref="A30:V30"/>
    <mergeCell ref="W30:AV30"/>
    <mergeCell ref="AW30:BV30"/>
    <mergeCell ref="BW30:CS30"/>
    <mergeCell ref="A16:BE16"/>
    <mergeCell ref="BF16:CS16"/>
    <mergeCell ref="A18:CS18"/>
    <mergeCell ref="A19:CS19"/>
    <mergeCell ref="A21:AQ23"/>
    <mergeCell ref="AR21:BU21"/>
    <mergeCell ref="BV21:CS23"/>
    <mergeCell ref="AZ22:BK22"/>
    <mergeCell ref="AR23:BU23"/>
    <mergeCell ref="A25:AQ25"/>
    <mergeCell ref="AR25:BU25"/>
    <mergeCell ref="BV25:CS25"/>
    <mergeCell ref="B1:CS1"/>
    <mergeCell ref="A2:CS2"/>
    <mergeCell ref="A3:CS3"/>
    <mergeCell ref="A4:CS4"/>
    <mergeCell ref="A5:CS5"/>
    <mergeCell ref="A6:CS7"/>
    <mergeCell ref="A24:AQ24"/>
    <mergeCell ref="AR24:BU24"/>
    <mergeCell ref="BV24:CS24"/>
    <mergeCell ref="A13:BE13"/>
    <mergeCell ref="BF13:CS13"/>
    <mergeCell ref="A14:BE14"/>
    <mergeCell ref="BF14:CS14"/>
    <mergeCell ref="A15:BE15"/>
    <mergeCell ref="BF15:CS15"/>
    <mergeCell ref="A11:BE11"/>
    <mergeCell ref="BF11:CS11"/>
    <mergeCell ref="A12:BE12"/>
    <mergeCell ref="BF12:CS12"/>
    <mergeCell ref="B8:CS8"/>
    <mergeCell ref="B9:CS9"/>
  </mergeCells>
  <pageMargins left="0.70866141732283472" right="0" top="0" bottom="0" header="0" footer="0"/>
  <pageSetup paperSize="9" scale="46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"/>
  <sheetViews>
    <sheetView workbookViewId="0">
      <selection activeCell="H38" sqref="H38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CS39"/>
  <sheetViews>
    <sheetView view="pageBreakPreview" topLeftCell="A22" zoomScale="75" zoomScaleNormal="80" zoomScaleSheetLayoutView="75" workbookViewId="0">
      <selection activeCell="AW33" sqref="AW33:BV33"/>
    </sheetView>
  </sheetViews>
  <sheetFormatPr defaultColWidth="0.85546875" defaultRowHeight="15.75" x14ac:dyDescent="0.25"/>
  <cols>
    <col min="1" max="16384" width="0.85546875" style="4"/>
  </cols>
  <sheetData>
    <row r="1" spans="1:97" ht="53.25" customHeight="1" x14ac:dyDescent="0.25">
      <c r="B1" s="19" t="s">
        <v>29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</row>
    <row r="2" spans="1:97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</row>
    <row r="3" spans="1:97" s="8" customFormat="1" x14ac:dyDescent="0.25">
      <c r="A3" s="21" t="s">
        <v>30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</row>
    <row r="4" spans="1:97" s="8" customFormat="1" x14ac:dyDescent="0.25">
      <c r="A4" s="21" t="s">
        <v>55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</row>
    <row r="5" spans="1:97" s="8" customFormat="1" x14ac:dyDescent="0.25">
      <c r="A5" s="22" t="s">
        <v>58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</row>
    <row r="6" spans="1:97" s="8" customFormat="1" ht="15.75" customHeight="1" x14ac:dyDescent="0.25">
      <c r="A6" s="18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</row>
    <row r="7" spans="1:97" ht="15.75" customHeight="1" x14ac:dyDescent="0.2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</row>
    <row r="8" spans="1:97" s="1" customFormat="1" ht="16.5" x14ac:dyDescent="0.25">
      <c r="B8" s="62" t="s">
        <v>51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2"/>
    </row>
    <row r="9" spans="1:97" s="1" customFormat="1" ht="16.5" x14ac:dyDescent="0.25">
      <c r="B9" s="62" t="s">
        <v>0</v>
      </c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62"/>
      <c r="CO9" s="62"/>
      <c r="CP9" s="62"/>
      <c r="CQ9" s="62"/>
      <c r="CR9" s="62"/>
      <c r="CS9" s="2"/>
    </row>
    <row r="10" spans="1:97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</row>
    <row r="11" spans="1:97" ht="87.75" customHeight="1" x14ac:dyDescent="0.25">
      <c r="A11" s="37" t="s">
        <v>1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9"/>
      <c r="BF11" s="63" t="s">
        <v>28</v>
      </c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5"/>
    </row>
    <row r="12" spans="1:97" ht="15.75" customHeight="1" x14ac:dyDescent="0.25">
      <c r="A12" s="37" t="s">
        <v>2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9"/>
      <c r="BF12" s="63" t="s">
        <v>28</v>
      </c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5"/>
    </row>
    <row r="13" spans="1:97" ht="15.75" customHeight="1" x14ac:dyDescent="0.25">
      <c r="A13" s="37" t="s">
        <v>3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9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</row>
    <row r="14" spans="1:97" ht="47.25" customHeight="1" x14ac:dyDescent="0.25">
      <c r="A14" s="37" t="s">
        <v>4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9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</row>
    <row r="15" spans="1:97" ht="31.5" customHeight="1" x14ac:dyDescent="0.25">
      <c r="A15" s="37" t="s">
        <v>5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9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</row>
    <row r="16" spans="1:97" ht="31.5" customHeight="1" x14ac:dyDescent="0.25">
      <c r="A16" s="37" t="s">
        <v>6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9"/>
      <c r="BF16" s="33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5"/>
    </row>
    <row r="18" spans="1:97" s="1" customFormat="1" ht="16.5" x14ac:dyDescent="0.25">
      <c r="A18" s="23" t="s">
        <v>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</row>
    <row r="19" spans="1:97" s="1" customFormat="1" ht="16.5" x14ac:dyDescent="0.25">
      <c r="A19" s="23" t="s">
        <v>8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</row>
    <row r="20" spans="1:97" x14ac:dyDescent="0.25"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</row>
    <row r="21" spans="1:97" ht="31.5" customHeight="1" x14ac:dyDescent="0.25">
      <c r="A21" s="40" t="s">
        <v>9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2"/>
      <c r="AR21" s="49" t="s">
        <v>10</v>
      </c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1"/>
      <c r="BV21" s="49" t="s">
        <v>11</v>
      </c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  <c r="CQ21" s="50"/>
      <c r="CR21" s="50"/>
      <c r="CS21" s="51"/>
    </row>
    <row r="22" spans="1:97" x14ac:dyDescent="0.25">
      <c r="A22" s="43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5"/>
      <c r="AR22" s="6"/>
      <c r="AV22" s="4" t="s">
        <v>12</v>
      </c>
      <c r="AZ22" s="58" t="s">
        <v>59</v>
      </c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4" t="s">
        <v>13</v>
      </c>
      <c r="BU22" s="7"/>
      <c r="BV22" s="52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4"/>
    </row>
    <row r="23" spans="1:97" x14ac:dyDescent="0.25">
      <c r="A23" s="46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8"/>
      <c r="AR23" s="59" t="s">
        <v>14</v>
      </c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1"/>
      <c r="BV23" s="55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7"/>
    </row>
    <row r="24" spans="1:97" x14ac:dyDescent="0.25">
      <c r="A24" s="29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1"/>
      <c r="AR24" s="25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7"/>
      <c r="BV24" s="29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1"/>
    </row>
    <row r="26" spans="1:97" s="1" customFormat="1" ht="16.5" x14ac:dyDescent="0.25">
      <c r="A26" s="23" t="s">
        <v>15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</row>
    <row r="28" spans="1:97" ht="80.25" customHeight="1" x14ac:dyDescent="0.25">
      <c r="A28" s="32" t="s">
        <v>16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 t="s">
        <v>17</v>
      </c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 t="s">
        <v>18</v>
      </c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 t="s">
        <v>19</v>
      </c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</row>
    <row r="29" spans="1:97" x14ac:dyDescent="0.25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</row>
    <row r="31" spans="1:97" s="1" customFormat="1" ht="16.5" x14ac:dyDescent="0.25">
      <c r="A31" s="23" t="s">
        <v>20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</row>
    <row r="33" spans="1:97" ht="96" customHeight="1" x14ac:dyDescent="0.25">
      <c r="A33" s="32" t="s">
        <v>21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 t="s">
        <v>22</v>
      </c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 t="s">
        <v>23</v>
      </c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 t="s">
        <v>24</v>
      </c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</row>
    <row r="34" spans="1:97" x14ac:dyDescent="0.25">
      <c r="A34" s="33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5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9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1"/>
    </row>
    <row r="36" spans="1:97" s="1" customFormat="1" ht="16.5" x14ac:dyDescent="0.25">
      <c r="A36" s="23" t="s">
        <v>25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</row>
    <row r="38" spans="1:97" x14ac:dyDescent="0.25">
      <c r="A38" s="24" t="s">
        <v>26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5" t="s">
        <v>27</v>
      </c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7"/>
    </row>
    <row r="39" spans="1:97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9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1"/>
    </row>
  </sheetData>
  <mergeCells count="53">
    <mergeCell ref="A13:BE13"/>
    <mergeCell ref="BF13:CS13"/>
    <mergeCell ref="A14:BE14"/>
    <mergeCell ref="BF14:CS14"/>
    <mergeCell ref="A15:BE15"/>
    <mergeCell ref="BF15:CS15"/>
    <mergeCell ref="B8:CR8"/>
    <mergeCell ref="B9:CR9"/>
    <mergeCell ref="A11:BE11"/>
    <mergeCell ref="BF11:CS11"/>
    <mergeCell ref="A12:BE12"/>
    <mergeCell ref="BF12:CS12"/>
    <mergeCell ref="BF16:CS16"/>
    <mergeCell ref="A18:CS18"/>
    <mergeCell ref="A19:CS19"/>
    <mergeCell ref="A21:AQ23"/>
    <mergeCell ref="AR21:BU21"/>
    <mergeCell ref="BV21:CS23"/>
    <mergeCell ref="AZ22:BK22"/>
    <mergeCell ref="AR23:BU23"/>
    <mergeCell ref="A16:BE16"/>
    <mergeCell ref="A24:AQ24"/>
    <mergeCell ref="AR24:BU24"/>
    <mergeCell ref="BV24:CS24"/>
    <mergeCell ref="A26:CS26"/>
    <mergeCell ref="A28:V28"/>
    <mergeCell ref="W28:AV28"/>
    <mergeCell ref="AW28:BV28"/>
    <mergeCell ref="BW28:CS28"/>
    <mergeCell ref="A29:V29"/>
    <mergeCell ref="W29:AV29"/>
    <mergeCell ref="AW29:BV29"/>
    <mergeCell ref="BW29:CS29"/>
    <mergeCell ref="A31:CS31"/>
    <mergeCell ref="A33:V33"/>
    <mergeCell ref="W33:AV33"/>
    <mergeCell ref="AW33:BV33"/>
    <mergeCell ref="BW33:CS33"/>
    <mergeCell ref="A34:V34"/>
    <mergeCell ref="W34:AV34"/>
    <mergeCell ref="AW34:BV34"/>
    <mergeCell ref="BW34:CS34"/>
    <mergeCell ref="A36:CS36"/>
    <mergeCell ref="A38:AF38"/>
    <mergeCell ref="AG38:CS38"/>
    <mergeCell ref="A39:AF39"/>
    <mergeCell ref="AG39:CS39"/>
    <mergeCell ref="A6:CS7"/>
    <mergeCell ref="B1:CS1"/>
    <mergeCell ref="A2:CS2"/>
    <mergeCell ref="A3:CS3"/>
    <mergeCell ref="A4:CS4"/>
    <mergeCell ref="A5:CS5"/>
  </mergeCells>
  <pageMargins left="0.70866141732283472" right="0" top="0" bottom="0" header="0" footer="0"/>
  <pageSetup paperSize="9"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CS39"/>
  <sheetViews>
    <sheetView view="pageBreakPreview" topLeftCell="A22" zoomScale="75" zoomScaleNormal="80" zoomScaleSheetLayoutView="75" workbookViewId="0">
      <selection activeCell="BI25" sqref="BI25"/>
    </sheetView>
  </sheetViews>
  <sheetFormatPr defaultColWidth="0.85546875" defaultRowHeight="15.75" x14ac:dyDescent="0.25"/>
  <cols>
    <col min="1" max="16384" width="0.85546875" style="11"/>
  </cols>
  <sheetData>
    <row r="1" spans="1:97" ht="53.25" customHeight="1" x14ac:dyDescent="0.25">
      <c r="B1" s="19" t="s">
        <v>29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</row>
    <row r="2" spans="1:97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</row>
    <row r="3" spans="1:97" s="12" customFormat="1" x14ac:dyDescent="0.25">
      <c r="A3" s="21" t="s">
        <v>30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</row>
    <row r="4" spans="1:97" s="12" customFormat="1" x14ac:dyDescent="0.25">
      <c r="A4" s="21" t="s">
        <v>55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</row>
    <row r="5" spans="1:97" s="12" customFormat="1" x14ac:dyDescent="0.25">
      <c r="A5" s="22" t="s">
        <v>58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</row>
    <row r="6" spans="1:97" s="12" customFormat="1" ht="15.75" customHeight="1" x14ac:dyDescent="0.25">
      <c r="A6" s="18" t="s">
        <v>57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</row>
    <row r="7" spans="1:97" ht="15.75" customHeight="1" x14ac:dyDescent="0.2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</row>
    <row r="8" spans="1:97" s="1" customFormat="1" ht="16.5" x14ac:dyDescent="0.25">
      <c r="B8" s="62" t="s">
        <v>51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2"/>
    </row>
    <row r="9" spans="1:97" s="1" customFormat="1" ht="16.5" x14ac:dyDescent="0.25">
      <c r="B9" s="62" t="s">
        <v>0</v>
      </c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62"/>
      <c r="CO9" s="62"/>
      <c r="CP9" s="62"/>
      <c r="CQ9" s="62"/>
      <c r="CR9" s="62"/>
      <c r="CS9" s="2"/>
    </row>
    <row r="10" spans="1:97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</row>
    <row r="11" spans="1:97" ht="87.75" customHeight="1" x14ac:dyDescent="0.25">
      <c r="A11" s="37" t="s">
        <v>1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9"/>
      <c r="BF11" s="63" t="s">
        <v>28</v>
      </c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5"/>
    </row>
    <row r="12" spans="1:97" ht="15.75" customHeight="1" x14ac:dyDescent="0.25">
      <c r="A12" s="37" t="s">
        <v>2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9"/>
      <c r="BF12" s="63" t="s">
        <v>28</v>
      </c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5"/>
    </row>
    <row r="13" spans="1:97" ht="15.75" customHeight="1" x14ac:dyDescent="0.25">
      <c r="A13" s="37" t="s">
        <v>3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9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</row>
    <row r="14" spans="1:97" ht="47.25" customHeight="1" x14ac:dyDescent="0.25">
      <c r="A14" s="37" t="s">
        <v>4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9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</row>
    <row r="15" spans="1:97" ht="31.5" customHeight="1" x14ac:dyDescent="0.25">
      <c r="A15" s="37" t="s">
        <v>5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9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</row>
    <row r="16" spans="1:97" ht="31.5" customHeight="1" x14ac:dyDescent="0.25">
      <c r="A16" s="37" t="s">
        <v>6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9"/>
      <c r="BF16" s="33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5"/>
    </row>
    <row r="18" spans="1:97" s="1" customFormat="1" ht="16.5" x14ac:dyDescent="0.25">
      <c r="A18" s="23" t="s">
        <v>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</row>
    <row r="19" spans="1:97" s="1" customFormat="1" ht="16.5" x14ac:dyDescent="0.25">
      <c r="A19" s="23" t="s">
        <v>8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</row>
    <row r="20" spans="1:97" x14ac:dyDescent="0.25"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</row>
    <row r="21" spans="1:97" ht="31.5" customHeight="1" x14ac:dyDescent="0.25">
      <c r="A21" s="40" t="s">
        <v>9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2"/>
      <c r="AR21" s="49" t="s">
        <v>10</v>
      </c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1"/>
      <c r="BV21" s="49" t="s">
        <v>11</v>
      </c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  <c r="CQ21" s="50"/>
      <c r="CR21" s="50"/>
      <c r="CS21" s="51"/>
    </row>
    <row r="22" spans="1:97" x14ac:dyDescent="0.25">
      <c r="A22" s="43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5"/>
      <c r="AR22" s="6"/>
      <c r="AV22" s="11" t="s">
        <v>12</v>
      </c>
      <c r="AZ22" s="58" t="s">
        <v>59</v>
      </c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11" t="s">
        <v>13</v>
      </c>
      <c r="BU22" s="7"/>
      <c r="BV22" s="52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4"/>
    </row>
    <row r="23" spans="1:97" x14ac:dyDescent="0.25">
      <c r="A23" s="46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8"/>
      <c r="AR23" s="59" t="s">
        <v>14</v>
      </c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1"/>
      <c r="BV23" s="55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7"/>
    </row>
    <row r="24" spans="1:97" x14ac:dyDescent="0.25">
      <c r="A24" s="29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1"/>
      <c r="AR24" s="25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7"/>
      <c r="BV24" s="29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1"/>
    </row>
    <row r="26" spans="1:97" s="1" customFormat="1" ht="16.5" x14ac:dyDescent="0.25">
      <c r="A26" s="23" t="s">
        <v>15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</row>
    <row r="28" spans="1:97" ht="80.25" customHeight="1" x14ac:dyDescent="0.25">
      <c r="A28" s="32" t="s">
        <v>16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 t="s">
        <v>17</v>
      </c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 t="s">
        <v>18</v>
      </c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 t="s">
        <v>19</v>
      </c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</row>
    <row r="29" spans="1:97" x14ac:dyDescent="0.25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</row>
    <row r="31" spans="1:97" s="1" customFormat="1" ht="16.5" x14ac:dyDescent="0.25">
      <c r="A31" s="23" t="s">
        <v>20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</row>
    <row r="33" spans="1:97" ht="96" customHeight="1" x14ac:dyDescent="0.25">
      <c r="A33" s="32" t="s">
        <v>21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 t="s">
        <v>22</v>
      </c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 t="s">
        <v>23</v>
      </c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 t="s">
        <v>24</v>
      </c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</row>
    <row r="34" spans="1:97" x14ac:dyDescent="0.25">
      <c r="A34" s="33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5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9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1"/>
    </row>
    <row r="36" spans="1:97" s="1" customFormat="1" ht="16.5" x14ac:dyDescent="0.25">
      <c r="A36" s="23" t="s">
        <v>25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</row>
    <row r="38" spans="1:97" x14ac:dyDescent="0.25">
      <c r="A38" s="24" t="s">
        <v>26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5" t="s">
        <v>27</v>
      </c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7"/>
    </row>
    <row r="39" spans="1:97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9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1"/>
    </row>
  </sheetData>
  <mergeCells count="53">
    <mergeCell ref="A31:CS31"/>
    <mergeCell ref="A39:AF39"/>
    <mergeCell ref="AG39:CS39"/>
    <mergeCell ref="A34:V34"/>
    <mergeCell ref="W34:AV34"/>
    <mergeCell ref="AW34:BV34"/>
    <mergeCell ref="BW34:CS34"/>
    <mergeCell ref="A36:CS36"/>
    <mergeCell ref="A38:AF38"/>
    <mergeCell ref="AG38:CS38"/>
    <mergeCell ref="A33:V33"/>
    <mergeCell ref="W33:AV33"/>
    <mergeCell ref="AW33:BV33"/>
    <mergeCell ref="BW33:CS33"/>
    <mergeCell ref="A26:CS26"/>
    <mergeCell ref="A28:V28"/>
    <mergeCell ref="W28:AV28"/>
    <mergeCell ref="AW28:BV28"/>
    <mergeCell ref="BW28:CS28"/>
    <mergeCell ref="A29:V29"/>
    <mergeCell ref="W29:AV29"/>
    <mergeCell ref="AW29:BV29"/>
    <mergeCell ref="BW29:CS29"/>
    <mergeCell ref="A16:BE16"/>
    <mergeCell ref="BF16:CS16"/>
    <mergeCell ref="A18:CS18"/>
    <mergeCell ref="A19:CS19"/>
    <mergeCell ref="A21:AQ23"/>
    <mergeCell ref="AR21:BU21"/>
    <mergeCell ref="BV21:CS23"/>
    <mergeCell ref="AZ22:BK22"/>
    <mergeCell ref="AR23:BU23"/>
    <mergeCell ref="A24:AQ24"/>
    <mergeCell ref="AR24:BU24"/>
    <mergeCell ref="BV24:CS24"/>
    <mergeCell ref="A13:BE13"/>
    <mergeCell ref="BF13:CS13"/>
    <mergeCell ref="A14:BE14"/>
    <mergeCell ref="BF14:CS14"/>
    <mergeCell ref="A15:BE15"/>
    <mergeCell ref="BF15:CS15"/>
    <mergeCell ref="B8:CR8"/>
    <mergeCell ref="B9:CR9"/>
    <mergeCell ref="A11:BE11"/>
    <mergeCell ref="BF11:CS11"/>
    <mergeCell ref="A12:BE12"/>
    <mergeCell ref="BF12:CS12"/>
    <mergeCell ref="A6:CS7"/>
    <mergeCell ref="B1:CS1"/>
    <mergeCell ref="A2:CS2"/>
    <mergeCell ref="A3:CS3"/>
    <mergeCell ref="A4:CS4"/>
    <mergeCell ref="A5:CS5"/>
  </mergeCells>
  <pageMargins left="0.70866141732283472" right="0" top="0" bottom="0" header="0" footer="0"/>
  <pageSetup paperSize="9" scale="8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CS39"/>
  <sheetViews>
    <sheetView view="pageBreakPreview" topLeftCell="A22" zoomScale="75" zoomScaleNormal="80" zoomScaleSheetLayoutView="75" workbookViewId="0">
      <selection activeCell="W33" sqref="W33:AV33"/>
    </sheetView>
  </sheetViews>
  <sheetFormatPr defaultColWidth="0.85546875" defaultRowHeight="15.75" x14ac:dyDescent="0.25"/>
  <cols>
    <col min="1" max="16384" width="0.85546875" style="4"/>
  </cols>
  <sheetData>
    <row r="1" spans="1:97" ht="53.25" customHeight="1" x14ac:dyDescent="0.25">
      <c r="B1" s="19" t="s">
        <v>29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</row>
    <row r="2" spans="1:97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</row>
    <row r="3" spans="1:97" s="8" customFormat="1" x14ac:dyDescent="0.25">
      <c r="A3" s="21" t="s">
        <v>30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</row>
    <row r="4" spans="1:97" s="8" customFormat="1" x14ac:dyDescent="0.25">
      <c r="A4" s="21" t="s">
        <v>53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</row>
    <row r="5" spans="1:97" s="8" customFormat="1" x14ac:dyDescent="0.25">
      <c r="A5" s="22" t="s">
        <v>58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</row>
    <row r="6" spans="1:97" s="8" customFormat="1" ht="15.75" customHeight="1" x14ac:dyDescent="0.25">
      <c r="A6" s="18" t="s">
        <v>35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</row>
    <row r="7" spans="1:97" ht="15.75" customHeight="1" x14ac:dyDescent="0.2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</row>
    <row r="8" spans="1:97" s="1" customFormat="1" ht="16.5" x14ac:dyDescent="0.25">
      <c r="B8" s="62" t="s">
        <v>52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2"/>
    </row>
    <row r="9" spans="1:97" s="1" customFormat="1" ht="16.5" x14ac:dyDescent="0.25">
      <c r="B9" s="62" t="s">
        <v>0</v>
      </c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62"/>
      <c r="CO9" s="62"/>
      <c r="CP9" s="62"/>
      <c r="CQ9" s="62"/>
      <c r="CR9" s="62"/>
      <c r="CS9" s="2"/>
    </row>
    <row r="10" spans="1:97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</row>
    <row r="11" spans="1:97" ht="73.5" customHeight="1" x14ac:dyDescent="0.25">
      <c r="A11" s="37" t="s">
        <v>1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9"/>
      <c r="BF11" s="63" t="s">
        <v>28</v>
      </c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5"/>
    </row>
    <row r="12" spans="1:97" ht="15.75" customHeight="1" x14ac:dyDescent="0.25">
      <c r="A12" s="37" t="s">
        <v>2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9"/>
      <c r="BF12" s="63" t="s">
        <v>28</v>
      </c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5"/>
    </row>
    <row r="13" spans="1:97" ht="15.75" customHeight="1" x14ac:dyDescent="0.25">
      <c r="A13" s="37" t="s">
        <v>3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9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</row>
    <row r="14" spans="1:97" ht="47.25" customHeight="1" x14ac:dyDescent="0.25">
      <c r="A14" s="37" t="s">
        <v>4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9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</row>
    <row r="15" spans="1:97" ht="31.5" customHeight="1" x14ac:dyDescent="0.25">
      <c r="A15" s="37" t="s">
        <v>5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9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</row>
    <row r="16" spans="1:97" ht="31.5" customHeight="1" x14ac:dyDescent="0.25">
      <c r="A16" s="37" t="s">
        <v>6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9"/>
      <c r="BF16" s="33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5"/>
    </row>
    <row r="18" spans="1:97" s="1" customFormat="1" ht="16.5" x14ac:dyDescent="0.25">
      <c r="A18" s="23" t="s">
        <v>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</row>
    <row r="19" spans="1:97" s="1" customFormat="1" ht="16.5" x14ac:dyDescent="0.25">
      <c r="A19" s="23" t="s">
        <v>8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</row>
    <row r="20" spans="1:97" x14ac:dyDescent="0.25"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</row>
    <row r="21" spans="1:97" ht="31.5" customHeight="1" x14ac:dyDescent="0.25">
      <c r="A21" s="40" t="s">
        <v>9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2"/>
      <c r="AR21" s="49" t="s">
        <v>10</v>
      </c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1"/>
      <c r="BV21" s="49" t="s">
        <v>11</v>
      </c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  <c r="CQ21" s="50"/>
      <c r="CR21" s="50"/>
      <c r="CS21" s="51"/>
    </row>
    <row r="22" spans="1:97" x14ac:dyDescent="0.25">
      <c r="A22" s="43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5"/>
      <c r="AR22" s="6"/>
      <c r="AV22" s="4" t="s">
        <v>12</v>
      </c>
      <c r="AZ22" s="58" t="s">
        <v>59</v>
      </c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4" t="s">
        <v>13</v>
      </c>
      <c r="BU22" s="7"/>
      <c r="BV22" s="52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4"/>
    </row>
    <row r="23" spans="1:97" x14ac:dyDescent="0.25">
      <c r="A23" s="46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8"/>
      <c r="AR23" s="59" t="s">
        <v>14</v>
      </c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1"/>
      <c r="BV23" s="55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7"/>
    </row>
    <row r="24" spans="1:97" x14ac:dyDescent="0.25">
      <c r="A24" s="29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1"/>
      <c r="AR24" s="25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7"/>
      <c r="BV24" s="29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1"/>
    </row>
    <row r="26" spans="1:97" s="1" customFormat="1" ht="16.5" x14ac:dyDescent="0.25">
      <c r="A26" s="23" t="s">
        <v>15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</row>
    <row r="28" spans="1:97" ht="80.25" customHeight="1" x14ac:dyDescent="0.25">
      <c r="A28" s="32" t="s">
        <v>16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 t="s">
        <v>17</v>
      </c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 t="s">
        <v>18</v>
      </c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 t="s">
        <v>19</v>
      </c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</row>
    <row r="29" spans="1:97" x14ac:dyDescent="0.25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</row>
    <row r="31" spans="1:97" s="1" customFormat="1" ht="16.5" x14ac:dyDescent="0.25">
      <c r="A31" s="23" t="s">
        <v>20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</row>
    <row r="33" spans="1:97" ht="96" customHeight="1" x14ac:dyDescent="0.25">
      <c r="A33" s="32" t="s">
        <v>21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 t="s">
        <v>22</v>
      </c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 t="s">
        <v>23</v>
      </c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 t="s">
        <v>24</v>
      </c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</row>
    <row r="34" spans="1:97" x14ac:dyDescent="0.25">
      <c r="A34" s="33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5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9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1"/>
    </row>
    <row r="36" spans="1:97" s="1" customFormat="1" ht="16.5" x14ac:dyDescent="0.25">
      <c r="A36" s="23" t="s">
        <v>25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</row>
    <row r="38" spans="1:97" x14ac:dyDescent="0.25">
      <c r="A38" s="24" t="s">
        <v>26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5" t="s">
        <v>27</v>
      </c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7"/>
    </row>
    <row r="39" spans="1:97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9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1"/>
    </row>
  </sheetData>
  <mergeCells count="53">
    <mergeCell ref="A13:BE13"/>
    <mergeCell ref="BF13:CS13"/>
    <mergeCell ref="A14:BE14"/>
    <mergeCell ref="BF14:CS14"/>
    <mergeCell ref="A15:BE15"/>
    <mergeCell ref="BF15:CS15"/>
    <mergeCell ref="B8:CR8"/>
    <mergeCell ref="B9:CR9"/>
    <mergeCell ref="A11:BE11"/>
    <mergeCell ref="BF11:CS11"/>
    <mergeCell ref="A12:BE12"/>
    <mergeCell ref="BF12:CS12"/>
    <mergeCell ref="A16:BE16"/>
    <mergeCell ref="BF16:CS16"/>
    <mergeCell ref="A18:CS18"/>
    <mergeCell ref="A19:CS19"/>
    <mergeCell ref="A21:AQ23"/>
    <mergeCell ref="AR21:BU21"/>
    <mergeCell ref="BV21:CS23"/>
    <mergeCell ref="AZ22:BK22"/>
    <mergeCell ref="AR23:BU23"/>
    <mergeCell ref="A24:AQ24"/>
    <mergeCell ref="AR24:BU24"/>
    <mergeCell ref="BV24:CS24"/>
    <mergeCell ref="A26:CS26"/>
    <mergeCell ref="A28:V28"/>
    <mergeCell ref="W28:AV28"/>
    <mergeCell ref="AW28:BV28"/>
    <mergeCell ref="BW28:CS28"/>
    <mergeCell ref="A29:V29"/>
    <mergeCell ref="W29:AV29"/>
    <mergeCell ref="AW29:BV29"/>
    <mergeCell ref="BW29:CS29"/>
    <mergeCell ref="A31:CS31"/>
    <mergeCell ref="A33:V33"/>
    <mergeCell ref="W33:AV33"/>
    <mergeCell ref="AW33:BV33"/>
    <mergeCell ref="BW33:CS33"/>
    <mergeCell ref="A34:V34"/>
    <mergeCell ref="W34:AV34"/>
    <mergeCell ref="AW34:BV34"/>
    <mergeCell ref="BW34:CS34"/>
    <mergeCell ref="A36:CS36"/>
    <mergeCell ref="A38:AF38"/>
    <mergeCell ref="AG38:CS38"/>
    <mergeCell ref="A39:AF39"/>
    <mergeCell ref="AG39:CS39"/>
    <mergeCell ref="A6:CS7"/>
    <mergeCell ref="B1:CS1"/>
    <mergeCell ref="A2:CS2"/>
    <mergeCell ref="A3:CS3"/>
    <mergeCell ref="A4:CS4"/>
    <mergeCell ref="A5:CS5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CS39"/>
  <sheetViews>
    <sheetView view="pageBreakPreview" topLeftCell="A19" zoomScale="75" zoomScaleNormal="80" zoomScaleSheetLayoutView="75" workbookViewId="0">
      <selection activeCell="AG39" sqref="AG39:CS39"/>
    </sheetView>
  </sheetViews>
  <sheetFormatPr defaultColWidth="0.85546875" defaultRowHeight="15.75" x14ac:dyDescent="0.25"/>
  <cols>
    <col min="1" max="16384" width="0.85546875" style="4"/>
  </cols>
  <sheetData>
    <row r="1" spans="1:97" ht="53.25" customHeight="1" x14ac:dyDescent="0.25">
      <c r="B1" s="19" t="s">
        <v>29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</row>
    <row r="2" spans="1:97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</row>
    <row r="3" spans="1:97" s="8" customFormat="1" x14ac:dyDescent="0.25">
      <c r="A3" s="21" t="s">
        <v>30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</row>
    <row r="4" spans="1:97" s="8" customFormat="1" x14ac:dyDescent="0.25">
      <c r="A4" s="21" t="s">
        <v>42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</row>
    <row r="5" spans="1:97" s="8" customFormat="1" x14ac:dyDescent="0.25">
      <c r="A5" s="22" t="s">
        <v>58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</row>
    <row r="6" spans="1:97" s="8" customFormat="1" ht="15.75" customHeight="1" x14ac:dyDescent="0.25">
      <c r="A6" s="18" t="s">
        <v>36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</row>
    <row r="7" spans="1:97" ht="15.75" customHeight="1" x14ac:dyDescent="0.2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</row>
    <row r="8" spans="1:97" s="1" customFormat="1" ht="16.5" x14ac:dyDescent="0.25">
      <c r="B8" s="62" t="s">
        <v>51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2"/>
    </row>
    <row r="9" spans="1:97" s="1" customFormat="1" ht="16.5" x14ac:dyDescent="0.25">
      <c r="B9" s="62" t="s">
        <v>0</v>
      </c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62"/>
      <c r="CO9" s="62"/>
      <c r="CP9" s="62"/>
      <c r="CQ9" s="62"/>
      <c r="CR9" s="62"/>
      <c r="CS9" s="2"/>
    </row>
    <row r="10" spans="1:97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</row>
    <row r="11" spans="1:97" ht="67.5" customHeight="1" x14ac:dyDescent="0.25">
      <c r="A11" s="37" t="s">
        <v>1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9"/>
      <c r="BF11" s="63" t="s">
        <v>28</v>
      </c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5"/>
    </row>
    <row r="12" spans="1:97" ht="15.75" customHeight="1" x14ac:dyDescent="0.25">
      <c r="A12" s="37" t="s">
        <v>2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9"/>
      <c r="BF12" s="63" t="s">
        <v>28</v>
      </c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5"/>
    </row>
    <row r="13" spans="1:97" ht="15.75" customHeight="1" x14ac:dyDescent="0.25">
      <c r="A13" s="37" t="s">
        <v>3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9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</row>
    <row r="14" spans="1:97" ht="47.25" customHeight="1" x14ac:dyDescent="0.25">
      <c r="A14" s="37" t="s">
        <v>4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9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</row>
    <row r="15" spans="1:97" ht="31.5" customHeight="1" x14ac:dyDescent="0.25">
      <c r="A15" s="37" t="s">
        <v>5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9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</row>
    <row r="16" spans="1:97" ht="31.5" customHeight="1" x14ac:dyDescent="0.25">
      <c r="A16" s="37" t="s">
        <v>6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9"/>
      <c r="BF16" s="33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5"/>
    </row>
    <row r="18" spans="1:97" s="1" customFormat="1" ht="16.5" x14ac:dyDescent="0.25">
      <c r="A18" s="23" t="s">
        <v>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</row>
    <row r="19" spans="1:97" s="1" customFormat="1" ht="16.5" x14ac:dyDescent="0.25">
      <c r="A19" s="23" t="s">
        <v>8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</row>
    <row r="20" spans="1:97" x14ac:dyDescent="0.25"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</row>
    <row r="21" spans="1:97" ht="31.5" customHeight="1" x14ac:dyDescent="0.25">
      <c r="A21" s="40" t="s">
        <v>9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2"/>
      <c r="AR21" s="49" t="s">
        <v>10</v>
      </c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1"/>
      <c r="BV21" s="49" t="s">
        <v>11</v>
      </c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  <c r="CQ21" s="50"/>
      <c r="CR21" s="50"/>
      <c r="CS21" s="51"/>
    </row>
    <row r="22" spans="1:97" x14ac:dyDescent="0.25">
      <c r="A22" s="43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5"/>
      <c r="AR22" s="6"/>
      <c r="AV22" s="4" t="s">
        <v>12</v>
      </c>
      <c r="AZ22" s="58" t="s">
        <v>59</v>
      </c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4" t="s">
        <v>13</v>
      </c>
      <c r="BU22" s="7"/>
      <c r="BV22" s="52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4"/>
    </row>
    <row r="23" spans="1:97" x14ac:dyDescent="0.25">
      <c r="A23" s="46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8"/>
      <c r="AR23" s="59" t="s">
        <v>14</v>
      </c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1"/>
      <c r="BV23" s="55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7"/>
    </row>
    <row r="24" spans="1:97" x14ac:dyDescent="0.25">
      <c r="A24" s="29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1"/>
      <c r="AR24" s="25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7"/>
      <c r="BV24" s="29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1"/>
    </row>
    <row r="26" spans="1:97" s="1" customFormat="1" ht="16.5" x14ac:dyDescent="0.25">
      <c r="A26" s="23" t="s">
        <v>15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</row>
    <row r="28" spans="1:97" ht="80.25" customHeight="1" x14ac:dyDescent="0.25">
      <c r="A28" s="32" t="s">
        <v>16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 t="s">
        <v>17</v>
      </c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 t="s">
        <v>18</v>
      </c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 t="s">
        <v>19</v>
      </c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</row>
    <row r="29" spans="1:97" x14ac:dyDescent="0.25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</row>
    <row r="31" spans="1:97" s="1" customFormat="1" ht="16.5" x14ac:dyDescent="0.25">
      <c r="A31" s="23" t="s">
        <v>20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</row>
    <row r="33" spans="1:97" ht="96" customHeight="1" x14ac:dyDescent="0.25">
      <c r="A33" s="32" t="s">
        <v>21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 t="s">
        <v>22</v>
      </c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 t="s">
        <v>23</v>
      </c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 t="s">
        <v>24</v>
      </c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</row>
    <row r="34" spans="1:97" x14ac:dyDescent="0.25">
      <c r="A34" s="33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5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9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1"/>
    </row>
    <row r="36" spans="1:97" s="1" customFormat="1" ht="16.5" x14ac:dyDescent="0.25">
      <c r="A36" s="23" t="s">
        <v>25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</row>
    <row r="38" spans="1:97" x14ac:dyDescent="0.25">
      <c r="A38" s="24" t="s">
        <v>26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5" t="s">
        <v>27</v>
      </c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7"/>
    </row>
    <row r="39" spans="1:97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9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1"/>
    </row>
  </sheetData>
  <mergeCells count="53">
    <mergeCell ref="A13:BE13"/>
    <mergeCell ref="BF13:CS13"/>
    <mergeCell ref="A14:BE14"/>
    <mergeCell ref="BF14:CS14"/>
    <mergeCell ref="A15:BE15"/>
    <mergeCell ref="BF15:CS15"/>
    <mergeCell ref="B8:CR8"/>
    <mergeCell ref="B9:CR9"/>
    <mergeCell ref="A11:BE11"/>
    <mergeCell ref="BF11:CS11"/>
    <mergeCell ref="A12:BE12"/>
    <mergeCell ref="BF12:CS12"/>
    <mergeCell ref="A16:BE16"/>
    <mergeCell ref="BF16:CS16"/>
    <mergeCell ref="A18:CS18"/>
    <mergeCell ref="A19:CS19"/>
    <mergeCell ref="A21:AQ23"/>
    <mergeCell ref="AR21:BU21"/>
    <mergeCell ref="BV21:CS23"/>
    <mergeCell ref="AZ22:BK22"/>
    <mergeCell ref="AR23:BU23"/>
    <mergeCell ref="A24:AQ24"/>
    <mergeCell ref="AR24:BU24"/>
    <mergeCell ref="BV24:CS24"/>
    <mergeCell ref="A26:CS26"/>
    <mergeCell ref="A28:V28"/>
    <mergeCell ref="W28:AV28"/>
    <mergeCell ref="AW28:BV28"/>
    <mergeCell ref="BW28:CS28"/>
    <mergeCell ref="A29:V29"/>
    <mergeCell ref="W29:AV29"/>
    <mergeCell ref="AW29:BV29"/>
    <mergeCell ref="BW29:CS29"/>
    <mergeCell ref="A31:CS31"/>
    <mergeCell ref="A33:V33"/>
    <mergeCell ref="W33:AV33"/>
    <mergeCell ref="AW33:BV33"/>
    <mergeCell ref="BW33:CS33"/>
    <mergeCell ref="A34:V34"/>
    <mergeCell ref="W34:AV34"/>
    <mergeCell ref="AW34:BV34"/>
    <mergeCell ref="BW34:CS34"/>
    <mergeCell ref="A36:CS36"/>
    <mergeCell ref="A38:AF38"/>
    <mergeCell ref="AG38:CS38"/>
    <mergeCell ref="A39:AF39"/>
    <mergeCell ref="AG39:CS39"/>
    <mergeCell ref="A6:CS7"/>
    <mergeCell ref="B1:CS1"/>
    <mergeCell ref="A2:CS2"/>
    <mergeCell ref="A3:CS3"/>
    <mergeCell ref="A4:CS4"/>
    <mergeCell ref="A5:CS5"/>
  </mergeCells>
  <pageMargins left="0.70866141732283472" right="0" top="0" bottom="0" header="0" footer="0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CS38"/>
  <sheetViews>
    <sheetView view="pageBreakPreview" topLeftCell="A19" zoomScale="75" zoomScaleNormal="80" zoomScaleSheetLayoutView="75" workbookViewId="0">
      <pane xSplit="1" topLeftCell="B1" activePane="topRight" state="frozen"/>
      <selection activeCell="DT21" sqref="DS21:DT21"/>
      <selection pane="topRight" activeCell="A5" sqref="A5:CS5"/>
    </sheetView>
  </sheetViews>
  <sheetFormatPr defaultColWidth="0.85546875" defaultRowHeight="15.75" x14ac:dyDescent="0.25"/>
  <cols>
    <col min="1" max="16384" width="0.85546875" style="4"/>
  </cols>
  <sheetData>
    <row r="1" spans="1:97" ht="53.25" customHeight="1" x14ac:dyDescent="0.25">
      <c r="B1" s="19" t="s">
        <v>29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</row>
    <row r="2" spans="1:97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</row>
    <row r="3" spans="1:97" s="8" customFormat="1" x14ac:dyDescent="0.25">
      <c r="A3" s="21" t="s">
        <v>30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</row>
    <row r="4" spans="1:97" s="8" customFormat="1" x14ac:dyDescent="0.25">
      <c r="A4" s="21" t="s">
        <v>54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</row>
    <row r="5" spans="1:97" s="8" customFormat="1" x14ac:dyDescent="0.25">
      <c r="A5" s="22" t="s">
        <v>58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</row>
    <row r="6" spans="1:97" s="8" customFormat="1" ht="15.75" customHeight="1" x14ac:dyDescent="0.25">
      <c r="A6" s="18" t="s">
        <v>37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</row>
    <row r="7" spans="1:97" s="1" customFormat="1" ht="16.5" x14ac:dyDescent="0.25">
      <c r="A7" s="62" t="s">
        <v>51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  <c r="CL7" s="62"/>
      <c r="CM7" s="62"/>
      <c r="CN7" s="62"/>
      <c r="CO7" s="62"/>
      <c r="CP7" s="62"/>
      <c r="CQ7" s="62"/>
      <c r="CR7" s="9"/>
      <c r="CS7" s="9"/>
    </row>
    <row r="8" spans="1:97" s="1" customFormat="1" ht="16.5" x14ac:dyDescent="0.25">
      <c r="B8" s="62" t="s">
        <v>0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2"/>
    </row>
    <row r="9" spans="1:97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</row>
    <row r="10" spans="1:97" ht="63" customHeight="1" x14ac:dyDescent="0.25">
      <c r="A10" s="37" t="s">
        <v>1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9"/>
      <c r="BF10" s="66" t="s">
        <v>31</v>
      </c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  <c r="CN10" s="67"/>
      <c r="CO10" s="67"/>
      <c r="CP10" s="67"/>
      <c r="CQ10" s="67"/>
      <c r="CR10" s="67"/>
      <c r="CS10" s="68"/>
    </row>
    <row r="11" spans="1:97" ht="15.75" customHeight="1" x14ac:dyDescent="0.25">
      <c r="A11" s="37" t="s">
        <v>2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9"/>
      <c r="BF11" s="63" t="s">
        <v>28</v>
      </c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5"/>
    </row>
    <row r="12" spans="1:97" ht="15.75" customHeight="1" x14ac:dyDescent="0.25">
      <c r="A12" s="37" t="s">
        <v>3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9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</row>
    <row r="13" spans="1:97" ht="47.25" customHeight="1" x14ac:dyDescent="0.25">
      <c r="A13" s="37" t="s">
        <v>4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9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</row>
    <row r="14" spans="1:97" ht="31.5" customHeight="1" x14ac:dyDescent="0.25">
      <c r="A14" s="37" t="s">
        <v>5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9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</row>
    <row r="15" spans="1:97" ht="31.5" customHeight="1" x14ac:dyDescent="0.25">
      <c r="A15" s="37" t="s">
        <v>6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9"/>
      <c r="BF15" s="33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5"/>
    </row>
    <row r="17" spans="1:97" s="1" customFormat="1" ht="16.5" x14ac:dyDescent="0.25">
      <c r="A17" s="23" t="s">
        <v>7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</row>
    <row r="18" spans="1:97" s="1" customFormat="1" ht="16.5" x14ac:dyDescent="0.25">
      <c r="A18" s="23" t="s">
        <v>8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</row>
    <row r="19" spans="1:97" x14ac:dyDescent="0.25"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</row>
    <row r="20" spans="1:97" ht="31.5" customHeight="1" x14ac:dyDescent="0.25">
      <c r="A20" s="40" t="s">
        <v>9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2"/>
      <c r="AR20" s="49" t="s">
        <v>10</v>
      </c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1"/>
      <c r="BV20" s="49" t="s">
        <v>11</v>
      </c>
      <c r="BW20" s="50"/>
      <c r="BX20" s="50"/>
      <c r="BY20" s="50"/>
      <c r="BZ20" s="50"/>
      <c r="CA20" s="50"/>
      <c r="CB20" s="50"/>
      <c r="CC20" s="50"/>
      <c r="CD20" s="50"/>
      <c r="CE20" s="50"/>
      <c r="CF20" s="50"/>
      <c r="CG20" s="50"/>
      <c r="CH20" s="50"/>
      <c r="CI20" s="50"/>
      <c r="CJ20" s="50"/>
      <c r="CK20" s="50"/>
      <c r="CL20" s="50"/>
      <c r="CM20" s="50"/>
      <c r="CN20" s="50"/>
      <c r="CO20" s="50"/>
      <c r="CP20" s="50"/>
      <c r="CQ20" s="50"/>
      <c r="CR20" s="50"/>
      <c r="CS20" s="51"/>
    </row>
    <row r="21" spans="1:97" x14ac:dyDescent="0.25">
      <c r="A21" s="43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5"/>
      <c r="AR21" s="6"/>
      <c r="AV21" s="4" t="s">
        <v>12</v>
      </c>
      <c r="AZ21" s="58" t="s">
        <v>59</v>
      </c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4" t="s">
        <v>13</v>
      </c>
      <c r="BU21" s="7"/>
      <c r="BV21" s="52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4"/>
    </row>
    <row r="22" spans="1:97" x14ac:dyDescent="0.25">
      <c r="A22" s="46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8"/>
      <c r="AR22" s="59" t="s">
        <v>14</v>
      </c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  <c r="BM22" s="60"/>
      <c r="BN22" s="60"/>
      <c r="BO22" s="60"/>
      <c r="BP22" s="60"/>
      <c r="BQ22" s="60"/>
      <c r="BR22" s="60"/>
      <c r="BS22" s="60"/>
      <c r="BT22" s="60"/>
      <c r="BU22" s="61"/>
      <c r="BV22" s="55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7"/>
    </row>
    <row r="23" spans="1:97" x14ac:dyDescent="0.25">
      <c r="A23" s="29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1"/>
      <c r="AR23" s="25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7"/>
      <c r="BV23" s="29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1"/>
    </row>
    <row r="25" spans="1:97" s="1" customFormat="1" ht="16.5" x14ac:dyDescent="0.25">
      <c r="A25" s="23" t="s">
        <v>15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</row>
    <row r="27" spans="1:97" ht="80.25" customHeight="1" x14ac:dyDescent="0.25">
      <c r="A27" s="32" t="s">
        <v>16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 t="s">
        <v>17</v>
      </c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 t="s">
        <v>18</v>
      </c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 t="s">
        <v>19</v>
      </c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</row>
    <row r="28" spans="1:97" x14ac:dyDescent="0.25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</row>
    <row r="30" spans="1:97" s="1" customFormat="1" ht="16.5" x14ac:dyDescent="0.25">
      <c r="A30" s="23" t="s">
        <v>20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</row>
    <row r="32" spans="1:97" ht="96" customHeight="1" x14ac:dyDescent="0.25">
      <c r="A32" s="32" t="s">
        <v>21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 t="s">
        <v>22</v>
      </c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 t="s">
        <v>23</v>
      </c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 t="s">
        <v>24</v>
      </c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</row>
    <row r="33" spans="1:97" x14ac:dyDescent="0.25">
      <c r="A33" s="33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5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9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1"/>
    </row>
    <row r="35" spans="1:97" s="1" customFormat="1" ht="16.5" x14ac:dyDescent="0.25">
      <c r="A35" s="23" t="s">
        <v>25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</row>
    <row r="37" spans="1:97" x14ac:dyDescent="0.25">
      <c r="A37" s="24" t="s">
        <v>26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5" t="s">
        <v>27</v>
      </c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7"/>
    </row>
    <row r="38" spans="1:97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9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1"/>
    </row>
  </sheetData>
  <mergeCells count="53">
    <mergeCell ref="A12:BE12"/>
    <mergeCell ref="BF12:CS12"/>
    <mergeCell ref="A13:BE13"/>
    <mergeCell ref="BF13:CS13"/>
    <mergeCell ref="A14:BE14"/>
    <mergeCell ref="BF14:CS14"/>
    <mergeCell ref="B8:CR8"/>
    <mergeCell ref="A10:BE10"/>
    <mergeCell ref="BF10:CS10"/>
    <mergeCell ref="A11:BE11"/>
    <mergeCell ref="BF11:CS11"/>
    <mergeCell ref="A15:BE15"/>
    <mergeCell ref="BF15:CS15"/>
    <mergeCell ref="A17:CS17"/>
    <mergeCell ref="A18:CS18"/>
    <mergeCell ref="A20:AQ22"/>
    <mergeCell ref="AR20:BU20"/>
    <mergeCell ref="BV20:CS22"/>
    <mergeCell ref="AZ21:BK21"/>
    <mergeCell ref="AR22:BU22"/>
    <mergeCell ref="AW28:BV28"/>
    <mergeCell ref="BW28:CS28"/>
    <mergeCell ref="A30:CS30"/>
    <mergeCell ref="A23:AQ23"/>
    <mergeCell ref="AR23:BU23"/>
    <mergeCell ref="BV23:CS23"/>
    <mergeCell ref="A25:CS25"/>
    <mergeCell ref="A27:V27"/>
    <mergeCell ref="W27:AV27"/>
    <mergeCell ref="AW27:BV27"/>
    <mergeCell ref="BW27:CS27"/>
    <mergeCell ref="A7:CQ7"/>
    <mergeCell ref="A35:CS35"/>
    <mergeCell ref="A37:AF37"/>
    <mergeCell ref="AG37:CS37"/>
    <mergeCell ref="A38:AF38"/>
    <mergeCell ref="AG38:CS38"/>
    <mergeCell ref="A32:V32"/>
    <mergeCell ref="W32:AV32"/>
    <mergeCell ref="AW32:BV32"/>
    <mergeCell ref="BW32:CS32"/>
    <mergeCell ref="A33:V33"/>
    <mergeCell ref="W33:AV33"/>
    <mergeCell ref="AW33:BV33"/>
    <mergeCell ref="BW33:CS33"/>
    <mergeCell ref="A28:V28"/>
    <mergeCell ref="W28:AV28"/>
    <mergeCell ref="B1:CS1"/>
    <mergeCell ref="A2:CS2"/>
    <mergeCell ref="A3:CS3"/>
    <mergeCell ref="A4:CS4"/>
    <mergeCell ref="A6:CS6"/>
    <mergeCell ref="A5:CS5"/>
  </mergeCells>
  <pageMargins left="0.70866141732283472" right="0" top="0" bottom="0" header="0" footer="0"/>
  <pageSetup paperSize="9" scale="9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CS39"/>
  <sheetViews>
    <sheetView view="pageBreakPreview" zoomScale="75" zoomScaleNormal="80" zoomScaleSheetLayoutView="75" workbookViewId="0">
      <selection activeCell="A21" sqref="A21:AQ23"/>
    </sheetView>
  </sheetViews>
  <sheetFormatPr defaultColWidth="0.85546875" defaultRowHeight="15.75" x14ac:dyDescent="0.25"/>
  <cols>
    <col min="1" max="16384" width="0.85546875" style="4"/>
  </cols>
  <sheetData>
    <row r="1" spans="1:97" ht="53.25" customHeight="1" x14ac:dyDescent="0.25">
      <c r="B1" s="19" t="s">
        <v>29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</row>
    <row r="2" spans="1:97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</row>
    <row r="3" spans="1:97" s="8" customFormat="1" x14ac:dyDescent="0.25">
      <c r="A3" s="21" t="s">
        <v>30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</row>
    <row r="4" spans="1:97" s="8" customFormat="1" x14ac:dyDescent="0.25">
      <c r="A4" s="21" t="s">
        <v>55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</row>
    <row r="5" spans="1:97" s="8" customFormat="1" x14ac:dyDescent="0.25">
      <c r="A5" s="22" t="s">
        <v>58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</row>
    <row r="6" spans="1:97" s="8" customFormat="1" ht="15.75" customHeight="1" x14ac:dyDescent="0.25">
      <c r="A6" s="18" t="s">
        <v>38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</row>
    <row r="7" spans="1:97" ht="15.75" customHeight="1" x14ac:dyDescent="0.2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</row>
    <row r="8" spans="1:97" s="1" customFormat="1" ht="16.5" x14ac:dyDescent="0.25">
      <c r="B8" s="62" t="s">
        <v>51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2"/>
    </row>
    <row r="9" spans="1:97" s="1" customFormat="1" ht="16.5" x14ac:dyDescent="0.25">
      <c r="B9" s="62" t="s">
        <v>0</v>
      </c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62"/>
      <c r="CO9" s="62"/>
      <c r="CP9" s="62"/>
      <c r="CQ9" s="62"/>
      <c r="CR9" s="62"/>
      <c r="CS9" s="2"/>
    </row>
    <row r="10" spans="1:97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</row>
    <row r="11" spans="1:97" ht="63.75" customHeight="1" x14ac:dyDescent="0.25">
      <c r="A11" s="37" t="s">
        <v>1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9"/>
      <c r="BF11" s="63" t="s">
        <v>28</v>
      </c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5"/>
    </row>
    <row r="12" spans="1:97" ht="15.75" customHeight="1" x14ac:dyDescent="0.25">
      <c r="A12" s="37" t="s">
        <v>2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9"/>
      <c r="BF12" s="63" t="s">
        <v>28</v>
      </c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5"/>
    </row>
    <row r="13" spans="1:97" ht="15.75" customHeight="1" x14ac:dyDescent="0.25">
      <c r="A13" s="37" t="s">
        <v>3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9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</row>
    <row r="14" spans="1:97" ht="47.25" customHeight="1" x14ac:dyDescent="0.25">
      <c r="A14" s="37" t="s">
        <v>4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9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</row>
    <row r="15" spans="1:97" ht="31.5" customHeight="1" x14ac:dyDescent="0.25">
      <c r="A15" s="37" t="s">
        <v>5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9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</row>
    <row r="16" spans="1:97" ht="31.5" customHeight="1" x14ac:dyDescent="0.25">
      <c r="A16" s="37" t="s">
        <v>6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9"/>
      <c r="BF16" s="33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5"/>
    </row>
    <row r="18" spans="1:97" s="1" customFormat="1" ht="16.5" x14ac:dyDescent="0.25">
      <c r="A18" s="23" t="s">
        <v>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</row>
    <row r="19" spans="1:97" s="1" customFormat="1" ht="18" customHeight="1" x14ac:dyDescent="0.25">
      <c r="A19" s="23" t="s">
        <v>8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</row>
    <row r="20" spans="1:97" ht="29.25" customHeight="1" x14ac:dyDescent="0.25"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</row>
    <row r="21" spans="1:97" ht="31.5" customHeight="1" x14ac:dyDescent="0.25">
      <c r="A21" s="40" t="s">
        <v>9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2"/>
      <c r="AR21" s="49" t="s">
        <v>10</v>
      </c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1"/>
      <c r="BV21" s="49" t="s">
        <v>11</v>
      </c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  <c r="CQ21" s="50"/>
      <c r="CR21" s="50"/>
      <c r="CS21" s="51"/>
    </row>
    <row r="22" spans="1:97" x14ac:dyDescent="0.25">
      <c r="A22" s="43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5"/>
      <c r="AR22" s="6"/>
      <c r="AV22" s="4" t="s">
        <v>12</v>
      </c>
      <c r="AZ22" s="58" t="s">
        <v>59</v>
      </c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4" t="s">
        <v>13</v>
      </c>
      <c r="BU22" s="7"/>
      <c r="BV22" s="52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4"/>
    </row>
    <row r="23" spans="1:97" x14ac:dyDescent="0.25">
      <c r="A23" s="46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8"/>
      <c r="AR23" s="59" t="s">
        <v>14</v>
      </c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1"/>
      <c r="BV23" s="55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7"/>
    </row>
    <row r="24" spans="1:97" x14ac:dyDescent="0.25">
      <c r="A24" s="29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1"/>
      <c r="AR24" s="25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7"/>
      <c r="BV24" s="29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1"/>
    </row>
    <row r="26" spans="1:97" s="1" customFormat="1" ht="16.5" x14ac:dyDescent="0.25">
      <c r="A26" s="23" t="s">
        <v>15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</row>
    <row r="28" spans="1:97" ht="80.25" customHeight="1" x14ac:dyDescent="0.25">
      <c r="A28" s="32" t="s">
        <v>16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 t="s">
        <v>17</v>
      </c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 t="s">
        <v>18</v>
      </c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 t="s">
        <v>19</v>
      </c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</row>
    <row r="29" spans="1:97" x14ac:dyDescent="0.25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</row>
    <row r="31" spans="1:97" s="1" customFormat="1" ht="16.5" x14ac:dyDescent="0.25">
      <c r="A31" s="23" t="s">
        <v>20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</row>
    <row r="33" spans="1:97" ht="96" customHeight="1" x14ac:dyDescent="0.25">
      <c r="A33" s="32" t="s">
        <v>21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 t="s">
        <v>22</v>
      </c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 t="s">
        <v>23</v>
      </c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 t="s">
        <v>24</v>
      </c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</row>
    <row r="34" spans="1:97" x14ac:dyDescent="0.25">
      <c r="A34" s="33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5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9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1"/>
    </row>
    <row r="36" spans="1:97" s="1" customFormat="1" ht="16.5" x14ac:dyDescent="0.25">
      <c r="A36" s="23" t="s">
        <v>25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</row>
    <row r="38" spans="1:97" x14ac:dyDescent="0.25">
      <c r="A38" s="24" t="s">
        <v>26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5" t="s">
        <v>27</v>
      </c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7"/>
    </row>
    <row r="39" spans="1:97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9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1"/>
    </row>
  </sheetData>
  <mergeCells count="53">
    <mergeCell ref="A13:BE13"/>
    <mergeCell ref="BF13:CS13"/>
    <mergeCell ref="A14:BE14"/>
    <mergeCell ref="BF14:CS14"/>
    <mergeCell ref="A15:BE15"/>
    <mergeCell ref="BF15:CS15"/>
    <mergeCell ref="B8:CR8"/>
    <mergeCell ref="B9:CR9"/>
    <mergeCell ref="A11:BE11"/>
    <mergeCell ref="BF11:CS11"/>
    <mergeCell ref="A12:BE12"/>
    <mergeCell ref="BF12:CS12"/>
    <mergeCell ref="A16:BE16"/>
    <mergeCell ref="BF16:CS16"/>
    <mergeCell ref="A18:CS18"/>
    <mergeCell ref="A19:CS19"/>
    <mergeCell ref="A21:AQ23"/>
    <mergeCell ref="AR21:BU21"/>
    <mergeCell ref="BV21:CS23"/>
    <mergeCell ref="AZ22:BK22"/>
    <mergeCell ref="AR23:BU23"/>
    <mergeCell ref="A24:AQ24"/>
    <mergeCell ref="AR24:BU24"/>
    <mergeCell ref="BV24:CS24"/>
    <mergeCell ref="A26:CS26"/>
    <mergeCell ref="A28:V28"/>
    <mergeCell ref="W28:AV28"/>
    <mergeCell ref="AW28:BV28"/>
    <mergeCell ref="BW28:CS28"/>
    <mergeCell ref="A29:V29"/>
    <mergeCell ref="W29:AV29"/>
    <mergeCell ref="AW29:BV29"/>
    <mergeCell ref="BW29:CS29"/>
    <mergeCell ref="A31:CS31"/>
    <mergeCell ref="A33:V33"/>
    <mergeCell ref="W33:AV33"/>
    <mergeCell ref="AW33:BV33"/>
    <mergeCell ref="BW33:CS33"/>
    <mergeCell ref="A34:V34"/>
    <mergeCell ref="W34:AV34"/>
    <mergeCell ref="AW34:BV34"/>
    <mergeCell ref="BW34:CS34"/>
    <mergeCell ref="A36:CS36"/>
    <mergeCell ref="A38:AF38"/>
    <mergeCell ref="AG38:CS38"/>
    <mergeCell ref="A39:AF39"/>
    <mergeCell ref="AG39:CS39"/>
    <mergeCell ref="A6:CS7"/>
    <mergeCell ref="B1:CS1"/>
    <mergeCell ref="A2:CS2"/>
    <mergeCell ref="A3:CS3"/>
    <mergeCell ref="A4:CS4"/>
    <mergeCell ref="A5:CS5"/>
  </mergeCells>
  <pageMargins left="0.70866141732283472" right="0" top="0" bottom="0" header="0" footer="0"/>
  <pageSetup paperSize="9" scale="8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CS39"/>
  <sheetViews>
    <sheetView view="pageBreakPreview" topLeftCell="A22" zoomScale="75" zoomScaleNormal="80" zoomScaleSheetLayoutView="75" workbookViewId="0">
      <selection activeCell="A21" sqref="A21:AQ23"/>
    </sheetView>
  </sheetViews>
  <sheetFormatPr defaultColWidth="0.85546875" defaultRowHeight="15.75" x14ac:dyDescent="0.25"/>
  <cols>
    <col min="1" max="16384" width="0.85546875" style="4"/>
  </cols>
  <sheetData>
    <row r="1" spans="1:97" ht="53.25" customHeight="1" x14ac:dyDescent="0.25">
      <c r="B1" s="19" t="s">
        <v>29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</row>
    <row r="2" spans="1:97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</row>
    <row r="3" spans="1:97" s="8" customFormat="1" x14ac:dyDescent="0.25">
      <c r="A3" s="21" t="s">
        <v>30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</row>
    <row r="4" spans="1:97" s="8" customFormat="1" x14ac:dyDescent="0.25">
      <c r="A4" s="21" t="s">
        <v>42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</row>
    <row r="5" spans="1:97" s="8" customFormat="1" x14ac:dyDescent="0.25">
      <c r="A5" s="22" t="s">
        <v>60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</row>
    <row r="6" spans="1:97" s="8" customFormat="1" ht="15.75" customHeight="1" x14ac:dyDescent="0.25">
      <c r="A6" s="18" t="s">
        <v>39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</row>
    <row r="7" spans="1:97" ht="15.75" customHeight="1" x14ac:dyDescent="0.2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</row>
    <row r="8" spans="1:97" s="1" customFormat="1" ht="16.5" x14ac:dyDescent="0.25">
      <c r="B8" s="62" t="s">
        <v>51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2"/>
    </row>
    <row r="9" spans="1:97" s="1" customFormat="1" ht="16.5" x14ac:dyDescent="0.25">
      <c r="B9" s="62" t="s">
        <v>0</v>
      </c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62"/>
      <c r="CO9" s="62"/>
      <c r="CP9" s="62"/>
      <c r="CQ9" s="62"/>
      <c r="CR9" s="62"/>
      <c r="CS9" s="2"/>
    </row>
    <row r="10" spans="1:97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</row>
    <row r="11" spans="1:97" ht="63.75" customHeight="1" x14ac:dyDescent="0.25">
      <c r="A11" s="37" t="s">
        <v>1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9"/>
      <c r="BF11" s="63" t="s">
        <v>28</v>
      </c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5"/>
    </row>
    <row r="12" spans="1:97" ht="15.75" customHeight="1" x14ac:dyDescent="0.25">
      <c r="A12" s="37" t="s">
        <v>2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9"/>
      <c r="BF12" s="63" t="s">
        <v>28</v>
      </c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5"/>
    </row>
    <row r="13" spans="1:97" ht="15.75" customHeight="1" x14ac:dyDescent="0.25">
      <c r="A13" s="37" t="s">
        <v>3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9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</row>
    <row r="14" spans="1:97" ht="47.25" customHeight="1" x14ac:dyDescent="0.25">
      <c r="A14" s="37" t="s">
        <v>4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9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</row>
    <row r="15" spans="1:97" ht="31.5" customHeight="1" x14ac:dyDescent="0.25">
      <c r="A15" s="37" t="s">
        <v>5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9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</row>
    <row r="16" spans="1:97" ht="31.5" customHeight="1" x14ac:dyDescent="0.25">
      <c r="A16" s="37" t="s">
        <v>6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9"/>
      <c r="BF16" s="33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5"/>
    </row>
    <row r="18" spans="1:97" s="1" customFormat="1" ht="16.5" x14ac:dyDescent="0.25">
      <c r="A18" s="23" t="s">
        <v>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</row>
    <row r="19" spans="1:97" s="1" customFormat="1" ht="16.5" x14ac:dyDescent="0.25">
      <c r="A19" s="23" t="s">
        <v>8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</row>
    <row r="20" spans="1:97" x14ac:dyDescent="0.25"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</row>
    <row r="21" spans="1:97" ht="31.5" customHeight="1" x14ac:dyDescent="0.25">
      <c r="A21" s="40" t="s">
        <v>9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2"/>
      <c r="AR21" s="49" t="s">
        <v>10</v>
      </c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1"/>
      <c r="BV21" s="49" t="s">
        <v>11</v>
      </c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  <c r="CQ21" s="50"/>
      <c r="CR21" s="50"/>
      <c r="CS21" s="51"/>
    </row>
    <row r="22" spans="1:97" x14ac:dyDescent="0.25">
      <c r="A22" s="43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5"/>
      <c r="AR22" s="6"/>
      <c r="AV22" s="4" t="s">
        <v>12</v>
      </c>
      <c r="AZ22" s="58" t="s">
        <v>59</v>
      </c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4" t="s">
        <v>13</v>
      </c>
      <c r="BU22" s="7"/>
      <c r="BV22" s="52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4"/>
    </row>
    <row r="23" spans="1:97" x14ac:dyDescent="0.25">
      <c r="A23" s="46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8"/>
      <c r="AR23" s="59" t="s">
        <v>14</v>
      </c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1"/>
      <c r="BV23" s="55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7"/>
    </row>
    <row r="24" spans="1:97" x14ac:dyDescent="0.25">
      <c r="A24" s="29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1"/>
      <c r="AR24" s="25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7"/>
      <c r="BV24" s="29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1"/>
    </row>
    <row r="26" spans="1:97" s="1" customFormat="1" ht="16.5" x14ac:dyDescent="0.25">
      <c r="A26" s="23" t="s">
        <v>15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</row>
    <row r="28" spans="1:97" ht="80.25" customHeight="1" x14ac:dyDescent="0.25">
      <c r="A28" s="32" t="s">
        <v>16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 t="s">
        <v>17</v>
      </c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 t="s">
        <v>18</v>
      </c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 t="s">
        <v>19</v>
      </c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</row>
    <row r="29" spans="1:97" x14ac:dyDescent="0.25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</row>
    <row r="31" spans="1:97" s="1" customFormat="1" ht="16.5" x14ac:dyDescent="0.25">
      <c r="A31" s="23" t="s">
        <v>20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</row>
    <row r="33" spans="1:97" ht="96" customHeight="1" x14ac:dyDescent="0.25">
      <c r="A33" s="32" t="s">
        <v>21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 t="s">
        <v>22</v>
      </c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 t="s">
        <v>23</v>
      </c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 t="s">
        <v>24</v>
      </c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</row>
    <row r="34" spans="1:97" x14ac:dyDescent="0.25">
      <c r="A34" s="33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5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9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1"/>
    </row>
    <row r="36" spans="1:97" s="1" customFormat="1" ht="16.5" x14ac:dyDescent="0.25">
      <c r="A36" s="23" t="s">
        <v>25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</row>
    <row r="38" spans="1:97" x14ac:dyDescent="0.25">
      <c r="A38" s="24" t="s">
        <v>26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5" t="s">
        <v>27</v>
      </c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7"/>
    </row>
    <row r="39" spans="1:97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9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1"/>
    </row>
  </sheetData>
  <mergeCells count="53">
    <mergeCell ref="A13:BE13"/>
    <mergeCell ref="BF13:CS13"/>
    <mergeCell ref="A14:BE14"/>
    <mergeCell ref="BF14:CS14"/>
    <mergeCell ref="A15:BE15"/>
    <mergeCell ref="BF15:CS15"/>
    <mergeCell ref="B8:CR8"/>
    <mergeCell ref="B9:CR9"/>
    <mergeCell ref="A11:BE11"/>
    <mergeCell ref="BF11:CS11"/>
    <mergeCell ref="A12:BE12"/>
    <mergeCell ref="BF12:CS12"/>
    <mergeCell ref="BF16:CS16"/>
    <mergeCell ref="A18:CS18"/>
    <mergeCell ref="A19:CS19"/>
    <mergeCell ref="A21:AQ23"/>
    <mergeCell ref="AR21:BU21"/>
    <mergeCell ref="BV21:CS23"/>
    <mergeCell ref="AZ22:BK22"/>
    <mergeCell ref="AR23:BU23"/>
    <mergeCell ref="A16:BE16"/>
    <mergeCell ref="A24:AQ24"/>
    <mergeCell ref="AR24:BU24"/>
    <mergeCell ref="BV24:CS24"/>
    <mergeCell ref="A26:CS26"/>
    <mergeCell ref="A28:V28"/>
    <mergeCell ref="W28:AV28"/>
    <mergeCell ref="AW28:BV28"/>
    <mergeCell ref="BW28:CS28"/>
    <mergeCell ref="A29:V29"/>
    <mergeCell ref="W29:AV29"/>
    <mergeCell ref="AW29:BV29"/>
    <mergeCell ref="BW29:CS29"/>
    <mergeCell ref="A31:CS31"/>
    <mergeCell ref="A33:V33"/>
    <mergeCell ref="W33:AV33"/>
    <mergeCell ref="AW33:BV33"/>
    <mergeCell ref="BW33:CS33"/>
    <mergeCell ref="A34:V34"/>
    <mergeCell ref="W34:AV34"/>
    <mergeCell ref="AW34:BV34"/>
    <mergeCell ref="BW34:CS34"/>
    <mergeCell ref="A36:CS36"/>
    <mergeCell ref="A38:AF38"/>
    <mergeCell ref="AG38:CS38"/>
    <mergeCell ref="A39:AF39"/>
    <mergeCell ref="AG39:CS39"/>
    <mergeCell ref="A6:CS7"/>
    <mergeCell ref="B1:CS1"/>
    <mergeCell ref="A2:CS2"/>
    <mergeCell ref="A3:CS3"/>
    <mergeCell ref="A4:CS4"/>
    <mergeCell ref="A5:CS5"/>
  </mergeCells>
  <pageMargins left="0.70866141732283472" right="0" top="0" bottom="0" header="0" footer="0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21</vt:i4>
      </vt:variant>
    </vt:vector>
  </HeadingPairs>
  <TitlesOfParts>
    <vt:vector size="43" baseType="lpstr">
      <vt:lpstr>Форма 2.9 Кавалеровский МР</vt:lpstr>
      <vt:lpstr>Форма 2.9 Дальнегорский ГО</vt:lpstr>
      <vt:lpstr>Форма 2.9  ЗАТО г.Фокино</vt:lpstr>
      <vt:lpstr>Форма 2.9ЗАТОг.Фокино (Путятин)</vt:lpstr>
      <vt:lpstr>Форма  2.9 Приморское ГП</vt:lpstr>
      <vt:lpstr>Форма  2.9 Барабашское СП</vt:lpstr>
      <vt:lpstr>Форма   2,9 Безверховское СП</vt:lpstr>
      <vt:lpstr>Форма 2,9  Посьетское ГП</vt:lpstr>
      <vt:lpstr>Форма  2,9 Краскинское ГП</vt:lpstr>
      <vt:lpstr>Форма 2,9  Штыковское СП</vt:lpstr>
      <vt:lpstr>Форма 2,9  Романовское СП</vt:lpstr>
      <vt:lpstr>Форма 2,9 Новошахтинское ГП</vt:lpstr>
      <vt:lpstr>Форма 2,9 Ивановское СП </vt:lpstr>
      <vt:lpstr>Форма 2,9 Хорольское СП </vt:lpstr>
      <vt:lpstr>Форма 2,9 Дмитриевское СП </vt:lpstr>
      <vt:lpstr>Форма 2,9 Реттиховское СП </vt:lpstr>
      <vt:lpstr>Форма 2,9 Анучинское СП </vt:lpstr>
      <vt:lpstr>Форма 2,9 Дальнереченский ГО</vt:lpstr>
      <vt:lpstr>Форма 2,9 Глубинное СП</vt:lpstr>
      <vt:lpstr>Форма 2.9 Спасский ГО город</vt:lpstr>
      <vt:lpstr>Форма 2.9 Спасский ГО ЛАЗО</vt:lpstr>
      <vt:lpstr>Лист1</vt:lpstr>
      <vt:lpstr>'Форма   2,9 Безверховское СП'!Область_печати</vt:lpstr>
      <vt:lpstr>'Форма  2,9 Краскинское ГП'!Область_печати</vt:lpstr>
      <vt:lpstr>'Форма  2.9 Барабашское СП'!Область_печати</vt:lpstr>
      <vt:lpstr>'Форма  2.9 Приморское ГП'!Область_печати</vt:lpstr>
      <vt:lpstr>'Форма 2,9  Посьетское ГП'!Область_печати</vt:lpstr>
      <vt:lpstr>'Форма 2,9  Романовское СП'!Область_печати</vt:lpstr>
      <vt:lpstr>'Форма 2,9  Штыковское СП'!Область_печати</vt:lpstr>
      <vt:lpstr>'Форма 2,9 Анучинское СП '!Область_печати</vt:lpstr>
      <vt:lpstr>'Форма 2,9 Глубинное СП'!Область_печати</vt:lpstr>
      <vt:lpstr>'Форма 2,9 Дальнереченский ГО'!Область_печати</vt:lpstr>
      <vt:lpstr>'Форма 2,9 Дмитриевское СП '!Область_печати</vt:lpstr>
      <vt:lpstr>'Форма 2,9 Ивановское СП '!Область_печати</vt:lpstr>
      <vt:lpstr>'Форма 2,9 Новошахтинское ГП'!Область_печати</vt:lpstr>
      <vt:lpstr>'Форма 2,9 Реттиховское СП '!Область_печати</vt:lpstr>
      <vt:lpstr>'Форма 2,9 Хорольское СП '!Область_печати</vt:lpstr>
      <vt:lpstr>'Форма 2.9  ЗАТО г.Фокино'!Область_печати</vt:lpstr>
      <vt:lpstr>'Форма 2.9 Дальнегорский ГО'!Область_печати</vt:lpstr>
      <vt:lpstr>'Форма 2.9 Кавалеровский МР'!Область_печати</vt:lpstr>
      <vt:lpstr>'Форма 2.9 Спасский ГО город'!Область_печати</vt:lpstr>
      <vt:lpstr>'Форма 2.9 Спасский ГО ЛАЗО'!Область_печати</vt:lpstr>
      <vt:lpstr>'Форма 2.9ЗАТОг.Фокино (Путятин)'!Область_печати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Кучерова Мария Сергеевна</dc:creator>
  <cp:lastModifiedBy>Кузьмина Яна Владимировна</cp:lastModifiedBy>
  <cp:lastPrinted>2017-04-14T04:59:03Z</cp:lastPrinted>
  <dcterms:created xsi:type="dcterms:W3CDTF">2014-04-16T22:51:36Z</dcterms:created>
  <dcterms:modified xsi:type="dcterms:W3CDTF">2017-04-14T06:33:27Z</dcterms:modified>
</cp:coreProperties>
</file>