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0845" firstSheet="18" activeTab="20"/>
  </bookViews>
  <sheets>
    <sheet name="Форма 2.9 Кавалеровский МР" sheetId="2" r:id="rId1"/>
    <sheet name="Форма 2.9 Дальнегорский ГО" sheetId="3" r:id="rId2"/>
    <sheet name="Форма 2.9  ЗАТО г.Фокино" sheetId="4" r:id="rId3"/>
    <sheet name="Форма 2.9ЗАТОг.Фокино (Путятин)" sheetId="35" r:id="rId4"/>
    <sheet name="Форма  2.9 Приморское ГП" sheetId="6" r:id="rId5"/>
    <sheet name="Форма  2.9 Барабашское СП" sheetId="7" r:id="rId6"/>
    <sheet name="Форма   2,9 Безверховское СП" sheetId="8" r:id="rId7"/>
    <sheet name="Форма 2,9  Посьетское ГП" sheetId="9" r:id="rId8"/>
    <sheet name="Форма  2,9 Краскинское ГП" sheetId="10" r:id="rId9"/>
    <sheet name="Форма 2,9  Штыковское СП" sheetId="12" r:id="rId10"/>
    <sheet name="Форма 2,9  Романовское СП" sheetId="13" r:id="rId11"/>
    <sheet name="Форма 2,9 Новошахтинское ГП" sheetId="18" r:id="rId12"/>
    <sheet name="Форма 2,9 Ивановское СП " sheetId="19" r:id="rId13"/>
    <sheet name="Форма 2,9 Хорольское СП " sheetId="28" r:id="rId14"/>
    <sheet name="Форма 2,9 Дмитриевское СП " sheetId="29" r:id="rId15"/>
    <sheet name="Форма 2,9 Реттиховское СП " sheetId="30" r:id="rId16"/>
    <sheet name="Форма 2,9 Анучинское СП " sheetId="33" r:id="rId17"/>
    <sheet name="Форма 2,9 Дальнереченский ГО" sheetId="15" r:id="rId18"/>
    <sheet name="Форма 2,9 Глубинное СП" sheetId="34" r:id="rId19"/>
    <sheet name="Форма 2.9 Спасский ГО город" sheetId="38" r:id="rId20"/>
    <sheet name="Форма 2.9 Спасский ГО ЛАЗО" sheetId="39" r:id="rId21"/>
    <sheet name="Лист1" sheetId="16" r:id="rId22"/>
  </sheets>
  <definedNames>
    <definedName name="_xlnm.Print_Area" localSheetId="6">'Форма   2,9 Безверховское СП'!$A$1:$CS$38</definedName>
    <definedName name="_xlnm.Print_Area" localSheetId="8">'Форма  2,9 Краскинское ГП'!$A$1:$CS$39</definedName>
    <definedName name="_xlnm.Print_Area" localSheetId="5">'Форма  2.9 Барабашское СП'!$A$1:$CS$39</definedName>
    <definedName name="_xlnm.Print_Area" localSheetId="4">'Форма  2.9 Приморское ГП'!$A$1:$CS$39</definedName>
    <definedName name="_xlnm.Print_Area" localSheetId="7">'Форма 2,9  Посьетское ГП'!$A$1:$CS$39</definedName>
    <definedName name="_xlnm.Print_Area" localSheetId="10">'Форма 2,9  Романовское СП'!$A$1:$CS$39</definedName>
    <definedName name="_xlnm.Print_Area" localSheetId="9">'Форма 2,9  Штыковское СП'!$A$1:$CS$39</definedName>
    <definedName name="_xlnm.Print_Area" localSheetId="16">'Форма 2,9 Анучинское СП '!$A$1:$CS$39</definedName>
    <definedName name="_xlnm.Print_Area" localSheetId="18">'Форма 2,9 Глубинное СП'!$A$1:$CS$39</definedName>
    <definedName name="_xlnm.Print_Area" localSheetId="17">'Форма 2,9 Дальнереченский ГО'!$A$1:$CS$39</definedName>
    <definedName name="_xlnm.Print_Area" localSheetId="14">'Форма 2,9 Дмитриевское СП '!$A$1:$CS$39</definedName>
    <definedName name="_xlnm.Print_Area" localSheetId="12">'Форма 2,9 Ивановское СП '!$A$1:$CS$39</definedName>
    <definedName name="_xlnm.Print_Area" localSheetId="11">'Форма 2,9 Новошахтинское ГП'!$A$1:$CS$39</definedName>
    <definedName name="_xlnm.Print_Area" localSheetId="15">'Форма 2,9 Реттиховское СП '!$A$1:$CS$39</definedName>
    <definedName name="_xlnm.Print_Area" localSheetId="13">'Форма 2,9 Хорольское СП '!$A$1:$CS$39</definedName>
    <definedName name="_xlnm.Print_Area" localSheetId="2">'Форма 2.9  ЗАТО г.Фокино'!$A$1:$CS$39</definedName>
    <definedName name="_xlnm.Print_Area" localSheetId="1">'Форма 2.9 Дальнегорский ГО'!$A$1:$CS$39</definedName>
    <definedName name="_xlnm.Print_Area" localSheetId="0">'Форма 2.9 Кавалеровский МР'!$A$1:$CS$39</definedName>
    <definedName name="_xlnm.Print_Area" localSheetId="19">'Форма 2.9 Спасский ГО город'!$A$1:$CS$55</definedName>
    <definedName name="_xlnm.Print_Area" localSheetId="20">'Форма 2.9 Спасский ГО ЛАЗО'!$A$1:$CS$57</definedName>
    <definedName name="_xlnm.Print_Area" localSheetId="3">'Форма 2.9ЗАТОг.Фокино (Путятин)'!$A$1:$CS$39</definedName>
  </definedNames>
  <calcPr calcId="145621"/>
</workbook>
</file>

<file path=xl/calcChain.xml><?xml version="1.0" encoding="utf-8"?>
<calcChain xmlns="http://schemas.openxmlformats.org/spreadsheetml/2006/main">
  <c r="AR26" i="39" l="1"/>
  <c r="BW34" i="39" l="1"/>
</calcChain>
</file>

<file path=xl/sharedStrings.xml><?xml version="1.0" encoding="utf-8"?>
<sst xmlns="http://schemas.openxmlformats.org/spreadsheetml/2006/main" count="835" uniqueCount="94">
  <si>
    <t>программах регулируемой организации  и отчетах об их реализации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</si>
  <si>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</si>
  <si>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</si>
  <si>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</si>
  <si>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>Наименование органа исполнительной власти субъекта Российской Федерации, утвердившего инвестиционную программу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</si>
  <si>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</si>
  <si>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</si>
  <si>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</si>
  <si>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</si>
  <si>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</si>
  <si>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</si>
  <si>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</si>
  <si>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>на</t>
  </si>
  <si>
    <t xml:space="preserve"> год,</t>
  </si>
  <si>
    <t>тыс. руб.</t>
  </si>
  <si>
    <t>Показатели эффективности реализации инвестиционной программы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</si>
  <si>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</si>
  <si>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</si>
  <si>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</si>
  <si>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</si>
  <si>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</si>
  <si>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</si>
  <si>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</si>
  <si>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</si>
  <si>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</si>
  <si>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</si>
  <si>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</si>
  <si>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</si>
  <si>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 xml:space="preserve">не утверждалась </t>
  </si>
  <si>
    <t>В соответствии с постановлением Правительства РФ № 6 от 17.01.2013 г. " О стандартах раскрытия информации в сфере водоснабжения и водоотведения"</t>
  </si>
  <si>
    <t>Регулируемая организация: КГУП "Примтеплоэнерго"</t>
  </si>
  <si>
    <t xml:space="preserve"> не утверждалась.</t>
  </si>
  <si>
    <t>Кавалеровский муниципальный район</t>
  </si>
  <si>
    <t>Дальнегорский городской округ</t>
  </si>
  <si>
    <t>ЗАТО г.Фокино</t>
  </si>
  <si>
    <t>Приморское городское поселение                                                                                                 Поселок Приморский</t>
  </si>
  <si>
    <t>Барабашское сельское поселение
Село Барабаш</t>
  </si>
  <si>
    <t xml:space="preserve">Безверховское сельское поселение                                                                                                                             </t>
  </si>
  <si>
    <t>Посьетское городское поселение
Поселок Посьет</t>
  </si>
  <si>
    <t>Краскинское городское поселение
Поселок Краскино</t>
  </si>
  <si>
    <t>Штыковское сельское поселение
Село Многоудобное</t>
  </si>
  <si>
    <t>Романовское сельское поселение
Село Романовка</t>
  </si>
  <si>
    <t xml:space="preserve">Деятельность:водоснабжение </t>
  </si>
  <si>
    <t>Новошахтинское городское поселение
Поселок Новошахтинск</t>
  </si>
  <si>
    <t>Ивановское сельское поселение
Села Горбатовка, Ширяевка, Ивановка. Поселок Горный</t>
  </si>
  <si>
    <t>Хорольское сельское поселение
Село Хороль</t>
  </si>
  <si>
    <t>Дмитриевское сельское поселение
Село Майское, Дмитриевка</t>
  </si>
  <si>
    <t>Реттиховское сельское поселение
Село Реттиховка</t>
  </si>
  <si>
    <t>Анучинское сельское поселение
Села Анучино, Новогордеевка, Чернышевка</t>
  </si>
  <si>
    <t>Дальнереченский городской округ
Село Графское</t>
  </si>
  <si>
    <t>Глубинное сельское поселение
Село Глубинное</t>
  </si>
  <si>
    <t>Форма 2.9. Информация об инвестиционных</t>
  </si>
  <si>
    <t>Форма2.9. Информация об инвестиционных</t>
  </si>
  <si>
    <t>Деятельность: водоснабжение</t>
  </si>
  <si>
    <t xml:space="preserve">Деятельность: водоснабжение </t>
  </si>
  <si>
    <t>Деятельность:водоснабжение</t>
  </si>
  <si>
    <t xml:space="preserve">Форма 2.9. Информация </t>
  </si>
  <si>
    <t>Городской округ ЗАТО Фокино
( п. Путятин)</t>
  </si>
  <si>
    <t>Отчетный период: 2016 г.</t>
  </si>
  <si>
    <t>2016</t>
  </si>
  <si>
    <t>Отчетный период: 2016г.</t>
  </si>
  <si>
    <t>МКР 1-3,3а городского округа Спасск-Дальний</t>
  </si>
  <si>
    <t>19 декабря 2013г.</t>
  </si>
  <si>
    <t>Достижение целевых показателей организации в соответствии с паспортом инвестиционной программы</t>
  </si>
  <si>
    <t>Инвестиционная программа филиала "Спасский" КГУП "Примтеплоэнерго" по модернизации объектов централизованных систем водоснабжения и водоотведения городского округа Спасск-Дальний на 2014-2017годы</t>
  </si>
  <si>
    <t>Департамент по тарифам Приморского края, Приморский край г.Владивосток, ул.Светланская 22</t>
  </si>
  <si>
    <t>Администрация городского округа Спасск-дальний, Приморский край, г.Спасск-Дальний, ул.Борисова, 17</t>
  </si>
  <si>
    <t>2014-2017гг.</t>
  </si>
  <si>
    <t>собственные средства</t>
  </si>
  <si>
    <t>Модернизация участка водопроводсной сети от насосной станции 2-ого подъема "Красный Кут" до котельной №8</t>
  </si>
  <si>
    <t>Годовое количество предоставления услуг</t>
  </si>
  <si>
    <t>Уровень потерь в сетях</t>
  </si>
  <si>
    <t>Удельное водопотребление</t>
  </si>
  <si>
    <t>Коэффициент потерь водоснабжения</t>
  </si>
  <si>
    <t>Соответствие качества товаров и услуг установленным требованиям</t>
  </si>
  <si>
    <t>Продолжительность поставки товаров и услуг</t>
  </si>
  <si>
    <t>Аварийность</t>
  </si>
  <si>
    <t>Удельный вес сетей, нуждающихся в замене, %</t>
  </si>
  <si>
    <t>Перебои в снабжении потребителей</t>
  </si>
  <si>
    <t>Индекс замены оборудования</t>
  </si>
  <si>
    <t>Уровень загрузки производственных мощностей</t>
  </si>
  <si>
    <t>Обеспеченность потребления товаров и услуг приборами учета</t>
  </si>
  <si>
    <t>Доля потребителей, в жилых домах, обеспеченных доступом к комунальной инфраструктуре</t>
  </si>
  <si>
    <t>Удельные расходы энергетических ресурсов</t>
  </si>
  <si>
    <t>Протяженность сетей нуждающихся в модернизации</t>
  </si>
  <si>
    <t>Число аварий в системах водоснабжения</t>
  </si>
  <si>
    <t>Износ сетей</t>
  </si>
  <si>
    <t>Доля потребителей, в жилых домах, обеспеченных доступом к коммунальной инфраструктуре</t>
  </si>
  <si>
    <t>МКР Лазо городского округа Спасск-Дальний</t>
  </si>
  <si>
    <t>Модернизация насосной станции 2-ого подъема "Лазо" (замена задвижек Ду-100 мм)</t>
  </si>
  <si>
    <t>Модернизация участка водопроводной сети по ул.Цементная, 22</t>
  </si>
  <si>
    <t>Итого:</t>
  </si>
  <si>
    <t>I-IV</t>
  </si>
  <si>
    <t>1) Модернизация насосной станции 2-ого подъема "Лазо" (замена задвижек Ду-100 мм); 
2) Модернизация участка водопроводной сети по ул.Цементная,22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</si>
</sst>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4" fillId="0" borderId="0"/>
    <xf numFmtId="43" fontId="2" fillId="0" borderId="0" applyFont="0" applyFill="0" applyBorder="0" applyAlignment="0" applyProtection="0"/>
  </cellStyleXfs>
  <cellXfs count="132">
    <xf numFmtId="0" fontId="0" fillId="0" borderId="0" xfId="0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2" xfId="0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justify" wrapText="1"/>
    </xf>
    <xf numFmtId="0" fontId="6" fillId="0" borderId="3" xfId="0" applyFont="1" applyBorder="1" applyAlignment="1">
      <alignment horizontal="justify" wrapText="1"/>
    </xf>
    <xf numFmtId="0" fontId="6" fillId="0" borderId="5" xfId="0" applyFont="1" applyBorder="1" applyAlignment="1">
      <alignment horizontal="justify" wrapText="1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49" fontId="6" fillId="0" borderId="4" xfId="0" applyNumberFormat="1" applyFont="1" applyBorder="1" applyAlignment="1">
      <alignment horizontal="left" wrapText="1"/>
    </xf>
    <xf numFmtId="49" fontId="6" fillId="0" borderId="3" xfId="0" applyNumberFormat="1" applyFont="1" applyBorder="1" applyAlignment="1">
      <alignment horizontal="left" wrapText="1"/>
    </xf>
    <xf numFmtId="49" fontId="6" fillId="0" borderId="5" xfId="0" applyNumberFormat="1" applyFont="1" applyBorder="1" applyAlignment="1">
      <alignment horizontal="left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49" fontId="6" fillId="0" borderId="5" xfId="0" applyNumberFormat="1" applyFont="1" applyBorder="1" applyAlignment="1">
      <alignment horizontal="left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7">
    <cellStyle name="oft Excel]_x000d__x000a_Comment=Строки open=/f добавляют пользовательские функции к списку Вставить функцию._x000d__x000a_Maximized=3_x000d__x000a_Basi" xfId="5"/>
    <cellStyle name="Обычный" xfId="0" builtinId="0"/>
    <cellStyle name="Обычный 2" xfId="2"/>
    <cellStyle name="Обычный 2 2" xfId="3"/>
    <cellStyle name="Обычный 2 3" xfId="4"/>
    <cellStyle name="Обычный 3" xfId="1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T39"/>
  <sheetViews>
    <sheetView view="pageBreakPreview" topLeftCell="A25" zoomScale="75" zoomScaleNormal="80" zoomScaleSheetLayoutView="75" workbookViewId="0">
      <selection activeCell="AZ22" sqref="AZ22:BK22"/>
    </sheetView>
  </sheetViews>
  <sheetFormatPr defaultColWidth="0.85546875" defaultRowHeight="15.75" x14ac:dyDescent="0.25"/>
  <cols>
    <col min="1" max="16384" width="0.85546875" style="4"/>
  </cols>
  <sheetData>
    <row r="1" spans="1:98" ht="54" customHeight="1" x14ac:dyDescent="0.25">
      <c r="C1" s="19" t="s">
        <v>29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</row>
    <row r="2" spans="1:98" ht="10.5" customHeight="1" x14ac:dyDescent="0.25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</row>
    <row r="3" spans="1:98" x14ac:dyDescent="0.25">
      <c r="B3" s="21" t="s">
        <v>30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</row>
    <row r="4" spans="1:98" x14ac:dyDescent="0.25">
      <c r="B4" s="21" t="s">
        <v>53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</row>
    <row r="5" spans="1:98" x14ac:dyDescent="0.25">
      <c r="B5" s="22" t="s">
        <v>58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</row>
    <row r="6" spans="1:98" x14ac:dyDescent="0.25">
      <c r="B6" s="18" t="s">
        <v>32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</row>
    <row r="7" spans="1:98" x14ac:dyDescent="0.25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</row>
    <row r="8" spans="1:98" s="1" customFormat="1" ht="16.5" x14ac:dyDescent="0.25">
      <c r="B8" s="62" t="s">
        <v>51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2"/>
    </row>
    <row r="9" spans="1:98" s="1" customFormat="1" ht="16.5" x14ac:dyDescent="0.25">
      <c r="B9" s="62" t="s">
        <v>0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2"/>
    </row>
    <row r="10" spans="1:98" ht="30.7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8" ht="72.75" customHeight="1" x14ac:dyDescent="0.25">
      <c r="A11" s="37" t="s">
        <v>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9"/>
      <c r="BF11" s="63" t="s">
        <v>28</v>
      </c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5"/>
    </row>
    <row r="12" spans="1:98" ht="15.75" customHeight="1" x14ac:dyDescent="0.25">
      <c r="A12" s="37" t="s">
        <v>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9"/>
      <c r="BF12" s="63" t="s">
        <v>28</v>
      </c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5"/>
    </row>
    <row r="13" spans="1:98" ht="15.75" customHeight="1" x14ac:dyDescent="0.25">
      <c r="A13" s="37" t="s">
        <v>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9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</row>
    <row r="14" spans="1:98" ht="47.25" customHeight="1" x14ac:dyDescent="0.25">
      <c r="A14" s="37" t="s">
        <v>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9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</row>
    <row r="15" spans="1:98" ht="31.5" customHeight="1" x14ac:dyDescent="0.25">
      <c r="A15" s="37" t="s">
        <v>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9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</row>
    <row r="16" spans="1:98" ht="31.5" customHeight="1" x14ac:dyDescent="0.25">
      <c r="A16" s="37" t="s">
        <v>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9"/>
      <c r="BF16" s="33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5"/>
    </row>
    <row r="18" spans="1:97" s="1" customFormat="1" ht="16.5" x14ac:dyDescent="0.25">
      <c r="A18" s="23" t="s">
        <v>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</row>
    <row r="19" spans="1:97" s="1" customFormat="1" ht="16.5" x14ac:dyDescent="0.25">
      <c r="A19" s="23" t="s">
        <v>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</row>
    <row r="20" spans="1:97" x14ac:dyDescent="0.25"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97" ht="31.5" customHeight="1" x14ac:dyDescent="0.25">
      <c r="A21" s="40" t="s">
        <v>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2"/>
      <c r="AR21" s="49" t="s">
        <v>10</v>
      </c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1"/>
      <c r="BV21" s="49" t="s">
        <v>11</v>
      </c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1"/>
    </row>
    <row r="22" spans="1:97" x14ac:dyDescent="0.2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5"/>
      <c r="AR22" s="6"/>
      <c r="AV22" s="4" t="s">
        <v>12</v>
      </c>
      <c r="AZ22" s="58" t="s">
        <v>59</v>
      </c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4" t="s">
        <v>13</v>
      </c>
      <c r="BU22" s="7"/>
      <c r="BV22" s="52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4"/>
    </row>
    <row r="23" spans="1:97" x14ac:dyDescent="0.2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8"/>
      <c r="AR23" s="59" t="s">
        <v>14</v>
      </c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1"/>
      <c r="BV23" s="55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7"/>
    </row>
    <row r="24" spans="1:97" x14ac:dyDescent="0.2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  <c r="AR24" s="25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7"/>
      <c r="BV24" s="29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1"/>
    </row>
    <row r="26" spans="1:97" s="1" customFormat="1" ht="16.5" x14ac:dyDescent="0.25">
      <c r="A26" s="23" t="s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</row>
    <row r="28" spans="1:97" ht="80.25" customHeight="1" x14ac:dyDescent="0.25">
      <c r="A28" s="32" t="s">
        <v>16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 t="s">
        <v>17</v>
      </c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 t="s">
        <v>18</v>
      </c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 t="s">
        <v>19</v>
      </c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</row>
    <row r="29" spans="1:97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</row>
    <row r="31" spans="1:97" s="1" customFormat="1" ht="16.5" x14ac:dyDescent="0.25">
      <c r="A31" s="23" t="s">
        <v>20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</row>
    <row r="33" spans="1:97" ht="96" customHeight="1" x14ac:dyDescent="0.25">
      <c r="A33" s="32" t="s">
        <v>21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 t="s">
        <v>22</v>
      </c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 t="s">
        <v>23</v>
      </c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 t="s">
        <v>24</v>
      </c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</row>
    <row r="34" spans="1:97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5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9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1"/>
    </row>
    <row r="36" spans="1:97" s="1" customFormat="1" ht="16.5" x14ac:dyDescent="0.25">
      <c r="A36" s="23" t="s">
        <v>25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</row>
    <row r="38" spans="1:97" x14ac:dyDescent="0.25">
      <c r="A38" s="24" t="s">
        <v>26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5" t="s">
        <v>27</v>
      </c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7"/>
    </row>
    <row r="39" spans="1:97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9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1"/>
    </row>
  </sheetData>
  <mergeCells count="53">
    <mergeCell ref="A13:BE13"/>
    <mergeCell ref="BF13:CS13"/>
    <mergeCell ref="A14:BE14"/>
    <mergeCell ref="BF14:CS14"/>
    <mergeCell ref="A15:BE15"/>
    <mergeCell ref="BF15:CS15"/>
    <mergeCell ref="B8:CR8"/>
    <mergeCell ref="B9:CR9"/>
    <mergeCell ref="A11:BE11"/>
    <mergeCell ref="BF11:CS11"/>
    <mergeCell ref="A12:BE12"/>
    <mergeCell ref="BF12:CS12"/>
    <mergeCell ref="A16:BE16"/>
    <mergeCell ref="BF16:CS16"/>
    <mergeCell ref="A18:CS18"/>
    <mergeCell ref="A19:CS19"/>
    <mergeCell ref="A21:AQ23"/>
    <mergeCell ref="AR21:BU21"/>
    <mergeCell ref="BV21:CS23"/>
    <mergeCell ref="AZ22:BK22"/>
    <mergeCell ref="AR23:BU23"/>
    <mergeCell ref="A24:AQ24"/>
    <mergeCell ref="AR24:BU24"/>
    <mergeCell ref="BV24:CS24"/>
    <mergeCell ref="A26:CS26"/>
    <mergeCell ref="A28:V28"/>
    <mergeCell ref="W28:AV28"/>
    <mergeCell ref="AW28:BV28"/>
    <mergeCell ref="BW28:CS28"/>
    <mergeCell ref="A29:V29"/>
    <mergeCell ref="W29:AV29"/>
    <mergeCell ref="AW29:BV29"/>
    <mergeCell ref="BW29:CS29"/>
    <mergeCell ref="A31:CS31"/>
    <mergeCell ref="A33:V33"/>
    <mergeCell ref="W33:AV33"/>
    <mergeCell ref="AW33:BV33"/>
    <mergeCell ref="BW33:CS33"/>
    <mergeCell ref="A34:V34"/>
    <mergeCell ref="W34:AV34"/>
    <mergeCell ref="AW34:BV34"/>
    <mergeCell ref="BW34:CS34"/>
    <mergeCell ref="A36:CS36"/>
    <mergeCell ref="A38:AF38"/>
    <mergeCell ref="AG38:CS38"/>
    <mergeCell ref="A39:AF39"/>
    <mergeCell ref="AG39:CS39"/>
    <mergeCell ref="B6:CT7"/>
    <mergeCell ref="C1:CT1"/>
    <mergeCell ref="B2:CT2"/>
    <mergeCell ref="B3:CT3"/>
    <mergeCell ref="B4:CT4"/>
    <mergeCell ref="B5:CT5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S39"/>
  <sheetViews>
    <sheetView view="pageBreakPreview" topLeftCell="A28" zoomScale="75" zoomScaleNormal="80" zoomScaleSheetLayoutView="75" workbookViewId="0">
      <selection activeCell="AZ22" sqref="AZ22:BK22"/>
    </sheetView>
  </sheetViews>
  <sheetFormatPr defaultColWidth="0.85546875" defaultRowHeight="15.75" x14ac:dyDescent="0.25"/>
  <cols>
    <col min="1" max="16384" width="0.85546875" style="4"/>
  </cols>
  <sheetData>
    <row r="1" spans="1:97" ht="53.25" customHeight="1" x14ac:dyDescent="0.25">
      <c r="B1" s="19" t="s">
        <v>29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</row>
    <row r="2" spans="1:97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</row>
    <row r="3" spans="1:97" s="8" customFormat="1" x14ac:dyDescent="0.25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</row>
    <row r="4" spans="1:97" s="8" customFormat="1" x14ac:dyDescent="0.25">
      <c r="A4" s="21" t="s">
        <v>42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</row>
    <row r="5" spans="1:97" s="8" customFormat="1" x14ac:dyDescent="0.25">
      <c r="A5" s="22" t="s">
        <v>60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</row>
    <row r="6" spans="1:97" s="8" customFormat="1" ht="15.75" customHeight="1" x14ac:dyDescent="0.25">
      <c r="A6" s="18" t="s">
        <v>40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</row>
    <row r="7" spans="1:97" ht="15.7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</row>
    <row r="8" spans="1:97" s="1" customFormat="1" ht="16.5" x14ac:dyDescent="0.25">
      <c r="B8" s="62" t="s">
        <v>51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2"/>
    </row>
    <row r="9" spans="1:97" s="1" customFormat="1" ht="16.5" x14ac:dyDescent="0.25">
      <c r="B9" s="62" t="s">
        <v>0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2"/>
    </row>
    <row r="10" spans="1:97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60.75" customHeight="1" x14ac:dyDescent="0.25">
      <c r="A11" s="37" t="s">
        <v>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9"/>
      <c r="BF11" s="63" t="s">
        <v>28</v>
      </c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5"/>
    </row>
    <row r="12" spans="1:97" ht="15.75" customHeight="1" x14ac:dyDescent="0.25">
      <c r="A12" s="37" t="s">
        <v>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9"/>
      <c r="BF12" s="63" t="s">
        <v>28</v>
      </c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5"/>
    </row>
    <row r="13" spans="1:97" ht="15.75" customHeight="1" x14ac:dyDescent="0.25">
      <c r="A13" s="37" t="s">
        <v>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9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</row>
    <row r="14" spans="1:97" ht="47.25" customHeight="1" x14ac:dyDescent="0.25">
      <c r="A14" s="37" t="s">
        <v>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9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</row>
    <row r="15" spans="1:97" ht="31.5" customHeight="1" x14ac:dyDescent="0.25">
      <c r="A15" s="37" t="s">
        <v>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9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</row>
    <row r="16" spans="1:97" ht="31.5" customHeight="1" x14ac:dyDescent="0.25">
      <c r="A16" s="37" t="s">
        <v>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9"/>
      <c r="BF16" s="33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5"/>
    </row>
    <row r="18" spans="1:97" s="1" customFormat="1" ht="16.5" x14ac:dyDescent="0.25">
      <c r="A18" s="23" t="s">
        <v>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</row>
    <row r="19" spans="1:97" s="1" customFormat="1" ht="16.5" x14ac:dyDescent="0.25">
      <c r="A19" s="23" t="s">
        <v>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</row>
    <row r="20" spans="1:97" x14ac:dyDescent="0.25"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97" ht="31.5" customHeight="1" x14ac:dyDescent="0.25">
      <c r="A21" s="40" t="s">
        <v>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2"/>
      <c r="AR21" s="49" t="s">
        <v>10</v>
      </c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1"/>
      <c r="BV21" s="49" t="s">
        <v>11</v>
      </c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1"/>
    </row>
    <row r="22" spans="1:97" x14ac:dyDescent="0.2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5"/>
      <c r="AR22" s="6"/>
      <c r="AV22" s="4" t="s">
        <v>12</v>
      </c>
      <c r="AZ22" s="58" t="s">
        <v>59</v>
      </c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4" t="s">
        <v>13</v>
      </c>
      <c r="BU22" s="7"/>
      <c r="BV22" s="52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4"/>
    </row>
    <row r="23" spans="1:97" x14ac:dyDescent="0.2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8"/>
      <c r="AR23" s="59" t="s">
        <v>14</v>
      </c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1"/>
      <c r="BV23" s="55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7"/>
    </row>
    <row r="24" spans="1:97" x14ac:dyDescent="0.2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  <c r="AR24" s="25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7"/>
      <c r="BV24" s="29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1"/>
    </row>
    <row r="26" spans="1:97" s="1" customFormat="1" ht="16.5" x14ac:dyDescent="0.25">
      <c r="A26" s="23" t="s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</row>
    <row r="28" spans="1:97" ht="80.25" customHeight="1" x14ac:dyDescent="0.25">
      <c r="A28" s="32" t="s">
        <v>16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 t="s">
        <v>17</v>
      </c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 t="s">
        <v>18</v>
      </c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 t="s">
        <v>19</v>
      </c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</row>
    <row r="29" spans="1:97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</row>
    <row r="31" spans="1:97" s="1" customFormat="1" ht="16.5" x14ac:dyDescent="0.25">
      <c r="A31" s="23" t="s">
        <v>20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</row>
    <row r="33" spans="1:97" ht="96" customHeight="1" x14ac:dyDescent="0.25">
      <c r="A33" s="32" t="s">
        <v>21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 t="s">
        <v>22</v>
      </c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 t="s">
        <v>23</v>
      </c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 t="s">
        <v>24</v>
      </c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</row>
    <row r="34" spans="1:97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5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9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1"/>
    </row>
    <row r="36" spans="1:97" s="1" customFormat="1" ht="16.5" x14ac:dyDescent="0.25">
      <c r="A36" s="23" t="s">
        <v>25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</row>
    <row r="38" spans="1:97" x14ac:dyDescent="0.25">
      <c r="A38" s="24" t="s">
        <v>26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5" t="s">
        <v>27</v>
      </c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7"/>
    </row>
    <row r="39" spans="1:97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9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1"/>
    </row>
  </sheetData>
  <mergeCells count="53">
    <mergeCell ref="A13:BE13"/>
    <mergeCell ref="BF13:CS13"/>
    <mergeCell ref="A14:BE14"/>
    <mergeCell ref="BF14:CS14"/>
    <mergeCell ref="A15:BE15"/>
    <mergeCell ref="BF15:CS15"/>
    <mergeCell ref="B8:CR8"/>
    <mergeCell ref="B9:CR9"/>
    <mergeCell ref="A11:BE11"/>
    <mergeCell ref="BF11:CS11"/>
    <mergeCell ref="A12:BE12"/>
    <mergeCell ref="BF12:CS12"/>
    <mergeCell ref="A16:BE16"/>
    <mergeCell ref="BF16:CS16"/>
    <mergeCell ref="A18:CS18"/>
    <mergeCell ref="A19:CS19"/>
    <mergeCell ref="A21:AQ23"/>
    <mergeCell ref="AR21:BU21"/>
    <mergeCell ref="BV21:CS23"/>
    <mergeCell ref="AZ22:BK22"/>
    <mergeCell ref="AR23:BU23"/>
    <mergeCell ref="A24:AQ24"/>
    <mergeCell ref="AR24:BU24"/>
    <mergeCell ref="BV24:CS24"/>
    <mergeCell ref="A26:CS26"/>
    <mergeCell ref="A28:V28"/>
    <mergeCell ref="W28:AV28"/>
    <mergeCell ref="AW28:BV28"/>
    <mergeCell ref="BW28:CS28"/>
    <mergeCell ref="A29:V29"/>
    <mergeCell ref="W29:AV29"/>
    <mergeCell ref="AW29:BV29"/>
    <mergeCell ref="BW29:CS29"/>
    <mergeCell ref="A31:CS31"/>
    <mergeCell ref="A33:V33"/>
    <mergeCell ref="W33:AV33"/>
    <mergeCell ref="AW33:BV33"/>
    <mergeCell ref="BW33:CS33"/>
    <mergeCell ref="A34:V34"/>
    <mergeCell ref="W34:AV34"/>
    <mergeCell ref="AW34:BV34"/>
    <mergeCell ref="BW34:CS34"/>
    <mergeCell ref="A36:CS36"/>
    <mergeCell ref="A38:AF38"/>
    <mergeCell ref="AG38:CS38"/>
    <mergeCell ref="A39:AF39"/>
    <mergeCell ref="AG39:CS39"/>
    <mergeCell ref="A6:CS7"/>
    <mergeCell ref="B1:CS1"/>
    <mergeCell ref="A2:CS2"/>
    <mergeCell ref="A3:CS3"/>
    <mergeCell ref="A4:CS4"/>
    <mergeCell ref="A5:CS5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S39"/>
  <sheetViews>
    <sheetView view="pageBreakPreview" topLeftCell="A19" zoomScale="75" zoomScaleNormal="80" zoomScaleSheetLayoutView="75" workbookViewId="0">
      <selection activeCell="W33" sqref="W33:AV33"/>
    </sheetView>
  </sheetViews>
  <sheetFormatPr defaultColWidth="0.85546875" defaultRowHeight="15.75" x14ac:dyDescent="0.25"/>
  <cols>
    <col min="1" max="16384" width="0.85546875" style="4"/>
  </cols>
  <sheetData>
    <row r="1" spans="1:97" ht="53.25" customHeight="1" x14ac:dyDescent="0.25">
      <c r="B1" s="19" t="s">
        <v>29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</row>
    <row r="2" spans="1:97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</row>
    <row r="3" spans="1:97" s="8" customFormat="1" x14ac:dyDescent="0.25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</row>
    <row r="4" spans="1:97" s="8" customFormat="1" x14ac:dyDescent="0.25">
      <c r="A4" s="21" t="s">
        <v>42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</row>
    <row r="5" spans="1:97" s="8" customFormat="1" x14ac:dyDescent="0.25">
      <c r="A5" s="22" t="s">
        <v>58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</row>
    <row r="6" spans="1:97" s="8" customFormat="1" ht="15.75" customHeight="1" x14ac:dyDescent="0.25">
      <c r="A6" s="18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</row>
    <row r="7" spans="1:97" ht="15.7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</row>
    <row r="8" spans="1:97" s="1" customFormat="1" ht="16.5" x14ac:dyDescent="0.25">
      <c r="B8" s="62" t="s">
        <v>51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2"/>
    </row>
    <row r="9" spans="1:97" s="1" customFormat="1" ht="16.5" x14ac:dyDescent="0.25">
      <c r="B9" s="62" t="s">
        <v>0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2"/>
    </row>
    <row r="10" spans="1:97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64.5" customHeight="1" x14ac:dyDescent="0.25">
      <c r="A11" s="37" t="s">
        <v>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9"/>
      <c r="BF11" s="63" t="s">
        <v>28</v>
      </c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5"/>
    </row>
    <row r="12" spans="1:97" ht="15.75" customHeight="1" x14ac:dyDescent="0.25">
      <c r="A12" s="37" t="s">
        <v>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9"/>
      <c r="BF12" s="63" t="s">
        <v>28</v>
      </c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5"/>
    </row>
    <row r="13" spans="1:97" ht="15.75" customHeight="1" x14ac:dyDescent="0.25">
      <c r="A13" s="37" t="s">
        <v>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9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</row>
    <row r="14" spans="1:97" ht="47.25" customHeight="1" x14ac:dyDescent="0.25">
      <c r="A14" s="37" t="s">
        <v>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9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</row>
    <row r="15" spans="1:97" ht="31.5" customHeight="1" x14ac:dyDescent="0.25">
      <c r="A15" s="37" t="s">
        <v>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9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</row>
    <row r="16" spans="1:97" ht="31.5" customHeight="1" x14ac:dyDescent="0.25">
      <c r="A16" s="37" t="s">
        <v>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9"/>
      <c r="BF16" s="33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5"/>
    </row>
    <row r="18" spans="1:97" s="1" customFormat="1" ht="16.5" x14ac:dyDescent="0.25">
      <c r="A18" s="23" t="s">
        <v>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</row>
    <row r="19" spans="1:97" s="1" customFormat="1" ht="16.5" x14ac:dyDescent="0.25">
      <c r="A19" s="23" t="s">
        <v>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</row>
    <row r="20" spans="1:97" x14ac:dyDescent="0.25"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97" ht="31.5" customHeight="1" x14ac:dyDescent="0.25">
      <c r="A21" s="40" t="s">
        <v>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2"/>
      <c r="AR21" s="49" t="s">
        <v>10</v>
      </c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1"/>
      <c r="BV21" s="49" t="s">
        <v>11</v>
      </c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1"/>
    </row>
    <row r="22" spans="1:97" x14ac:dyDescent="0.2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5"/>
      <c r="AR22" s="6"/>
      <c r="AV22" s="4" t="s">
        <v>12</v>
      </c>
      <c r="AZ22" s="58" t="s">
        <v>59</v>
      </c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4" t="s">
        <v>13</v>
      </c>
      <c r="BU22" s="7"/>
      <c r="BV22" s="52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4"/>
    </row>
    <row r="23" spans="1:97" x14ac:dyDescent="0.2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8"/>
      <c r="AR23" s="59" t="s">
        <v>14</v>
      </c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1"/>
      <c r="BV23" s="55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7"/>
    </row>
    <row r="24" spans="1:97" x14ac:dyDescent="0.2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  <c r="AR24" s="25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7"/>
      <c r="BV24" s="29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1"/>
    </row>
    <row r="26" spans="1:97" s="1" customFormat="1" ht="16.5" x14ac:dyDescent="0.25">
      <c r="A26" s="23" t="s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</row>
    <row r="28" spans="1:97" ht="80.25" customHeight="1" x14ac:dyDescent="0.25">
      <c r="A28" s="32" t="s">
        <v>16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 t="s">
        <v>17</v>
      </c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 t="s">
        <v>18</v>
      </c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 t="s">
        <v>19</v>
      </c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</row>
    <row r="29" spans="1:97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</row>
    <row r="31" spans="1:97" s="1" customFormat="1" ht="16.5" x14ac:dyDescent="0.25">
      <c r="A31" s="23" t="s">
        <v>20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</row>
    <row r="33" spans="1:97" ht="96" customHeight="1" x14ac:dyDescent="0.25">
      <c r="A33" s="32" t="s">
        <v>21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 t="s">
        <v>22</v>
      </c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 t="s">
        <v>23</v>
      </c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 t="s">
        <v>24</v>
      </c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</row>
    <row r="34" spans="1:97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5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9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1"/>
    </row>
    <row r="36" spans="1:97" s="1" customFormat="1" ht="16.5" x14ac:dyDescent="0.25">
      <c r="A36" s="23" t="s">
        <v>25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</row>
    <row r="38" spans="1:97" x14ac:dyDescent="0.25">
      <c r="A38" s="24" t="s">
        <v>26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5" t="s">
        <v>27</v>
      </c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7"/>
    </row>
    <row r="39" spans="1:97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9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1"/>
    </row>
  </sheetData>
  <mergeCells count="53">
    <mergeCell ref="A13:BE13"/>
    <mergeCell ref="BF13:CS13"/>
    <mergeCell ref="A14:BE14"/>
    <mergeCell ref="BF14:CS14"/>
    <mergeCell ref="A15:BE15"/>
    <mergeCell ref="BF15:CS15"/>
    <mergeCell ref="B8:CR8"/>
    <mergeCell ref="B9:CR9"/>
    <mergeCell ref="A11:BE11"/>
    <mergeCell ref="BF11:CS11"/>
    <mergeCell ref="A12:BE12"/>
    <mergeCell ref="BF12:CS12"/>
    <mergeCell ref="A16:BE16"/>
    <mergeCell ref="BF16:CS16"/>
    <mergeCell ref="A18:CS18"/>
    <mergeCell ref="A19:CS19"/>
    <mergeCell ref="A21:AQ23"/>
    <mergeCell ref="AR21:BU21"/>
    <mergeCell ref="BV21:CS23"/>
    <mergeCell ref="AZ22:BK22"/>
    <mergeCell ref="AR23:BU23"/>
    <mergeCell ref="A24:AQ24"/>
    <mergeCell ref="AR24:BU24"/>
    <mergeCell ref="BV24:CS24"/>
    <mergeCell ref="A26:CS26"/>
    <mergeCell ref="A28:V28"/>
    <mergeCell ref="W28:AV28"/>
    <mergeCell ref="AW28:BV28"/>
    <mergeCell ref="BW28:CS28"/>
    <mergeCell ref="A29:V29"/>
    <mergeCell ref="W29:AV29"/>
    <mergeCell ref="AW29:BV29"/>
    <mergeCell ref="BW29:CS29"/>
    <mergeCell ref="A31:CS31"/>
    <mergeCell ref="A33:V33"/>
    <mergeCell ref="W33:AV33"/>
    <mergeCell ref="AW33:BV33"/>
    <mergeCell ref="BW33:CS33"/>
    <mergeCell ref="A34:V34"/>
    <mergeCell ref="W34:AV34"/>
    <mergeCell ref="AW34:BV34"/>
    <mergeCell ref="BW34:CS34"/>
    <mergeCell ref="A36:CS36"/>
    <mergeCell ref="A38:AF38"/>
    <mergeCell ref="AG38:CS38"/>
    <mergeCell ref="A39:AF39"/>
    <mergeCell ref="AG39:CS39"/>
    <mergeCell ref="A6:CS7"/>
    <mergeCell ref="B1:CS1"/>
    <mergeCell ref="A2:CS2"/>
    <mergeCell ref="A3:CS3"/>
    <mergeCell ref="A4:CS4"/>
    <mergeCell ref="A5:CS5"/>
  </mergeCells>
  <pageMargins left="0.70866141732283472" right="0" top="0" bottom="0" header="0" footer="0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S39"/>
  <sheetViews>
    <sheetView view="pageBreakPreview" topLeftCell="A16" zoomScale="75" zoomScaleNormal="80" zoomScaleSheetLayoutView="75" workbookViewId="0">
      <selection activeCell="AR24" sqref="AR24:BU24"/>
    </sheetView>
  </sheetViews>
  <sheetFormatPr defaultColWidth="0.85546875" defaultRowHeight="15.75" x14ac:dyDescent="0.25"/>
  <cols>
    <col min="1" max="16384" width="0.85546875" style="10"/>
  </cols>
  <sheetData>
    <row r="1" spans="1:97" ht="53.25" customHeight="1" x14ac:dyDescent="0.25">
      <c r="B1" s="19" t="s">
        <v>29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</row>
    <row r="2" spans="1:97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</row>
    <row r="3" spans="1:97" s="8" customFormat="1" x14ac:dyDescent="0.25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</row>
    <row r="4" spans="1:97" s="8" customFormat="1" x14ac:dyDescent="0.25">
      <c r="A4" s="21" t="s">
        <v>42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</row>
    <row r="5" spans="1:97" s="8" customFormat="1" x14ac:dyDescent="0.25">
      <c r="A5" s="22" t="s">
        <v>58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</row>
    <row r="6" spans="1:97" s="8" customFormat="1" ht="15.75" customHeight="1" x14ac:dyDescent="0.25">
      <c r="A6" s="18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</row>
    <row r="7" spans="1:97" ht="15.7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</row>
    <row r="8" spans="1:97" ht="15.75" customHeight="1" x14ac:dyDescent="0.25">
      <c r="A8" s="1"/>
      <c r="B8" s="62" t="s">
        <v>56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2"/>
    </row>
    <row r="9" spans="1:97" ht="15.75" customHeight="1" x14ac:dyDescent="0.25">
      <c r="A9" s="1"/>
      <c r="B9" s="62" t="s">
        <v>0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2"/>
    </row>
    <row r="10" spans="1:97" ht="47.2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31.5" customHeight="1" x14ac:dyDescent="0.25">
      <c r="A11" s="37" t="s">
        <v>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9"/>
      <c r="BF11" s="63" t="s">
        <v>28</v>
      </c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5"/>
    </row>
    <row r="12" spans="1:97" ht="31.5" customHeight="1" x14ac:dyDescent="0.25">
      <c r="A12" s="37" t="s">
        <v>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9"/>
      <c r="BF12" s="63" t="s">
        <v>28</v>
      </c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5"/>
    </row>
    <row r="13" spans="1:97" x14ac:dyDescent="0.25">
      <c r="A13" s="37" t="s">
        <v>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9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</row>
    <row r="14" spans="1:97" s="1" customFormat="1" ht="16.5" x14ac:dyDescent="0.25">
      <c r="A14" s="37" t="s">
        <v>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9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</row>
    <row r="15" spans="1:97" s="1" customFormat="1" ht="16.5" x14ac:dyDescent="0.25">
      <c r="A15" s="37" t="s">
        <v>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9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</row>
    <row r="16" spans="1:97" x14ac:dyDescent="0.25">
      <c r="A16" s="37" t="s">
        <v>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9"/>
      <c r="BF16" s="33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5"/>
    </row>
    <row r="17" spans="1:97" ht="31.5" customHeight="1" x14ac:dyDescent="0.25"/>
    <row r="18" spans="1:97" ht="16.5" x14ac:dyDescent="0.25">
      <c r="A18" s="23" t="s">
        <v>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</row>
    <row r="19" spans="1:97" ht="16.5" x14ac:dyDescent="0.25">
      <c r="A19" s="23" t="s">
        <v>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</row>
    <row r="20" spans="1:97" x14ac:dyDescent="0.25"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97" x14ac:dyDescent="0.25">
      <c r="A21" s="40" t="s">
        <v>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2"/>
      <c r="AR21" s="49" t="s">
        <v>10</v>
      </c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1"/>
      <c r="BV21" s="49" t="s">
        <v>11</v>
      </c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1"/>
    </row>
    <row r="22" spans="1:97" s="1" customFormat="1" ht="16.5" x14ac:dyDescent="0.2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5"/>
      <c r="AR22" s="6"/>
      <c r="AS22" s="10"/>
      <c r="AT22" s="10"/>
      <c r="AU22" s="10"/>
      <c r="AV22" s="10" t="s">
        <v>12</v>
      </c>
      <c r="AW22" s="10"/>
      <c r="AX22" s="10"/>
      <c r="AY22" s="10"/>
      <c r="AZ22" s="58" t="s">
        <v>59</v>
      </c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10" t="s">
        <v>13</v>
      </c>
      <c r="BM22" s="10"/>
      <c r="BN22" s="10"/>
      <c r="BO22" s="10"/>
      <c r="BP22" s="10"/>
      <c r="BQ22" s="10"/>
      <c r="BR22" s="10"/>
      <c r="BS22" s="10"/>
      <c r="BT22" s="10"/>
      <c r="BU22" s="7"/>
      <c r="BV22" s="52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4"/>
    </row>
    <row r="23" spans="1:97" x14ac:dyDescent="0.2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8"/>
      <c r="AR23" s="59" t="s">
        <v>14</v>
      </c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1"/>
      <c r="BV23" s="55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7"/>
    </row>
    <row r="24" spans="1:97" ht="80.25" customHeight="1" x14ac:dyDescent="0.2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  <c r="AR24" s="25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7"/>
      <c r="BV24" s="29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1"/>
    </row>
    <row r="26" spans="1:97" ht="16.5" x14ac:dyDescent="0.25">
      <c r="A26" s="23" t="s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</row>
    <row r="27" spans="1:97" s="1" customFormat="1" ht="16.5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</row>
    <row r="28" spans="1:97" x14ac:dyDescent="0.25">
      <c r="A28" s="32" t="s">
        <v>16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 t="s">
        <v>17</v>
      </c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 t="s">
        <v>18</v>
      </c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 t="s">
        <v>19</v>
      </c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</row>
    <row r="29" spans="1:97" ht="96" customHeight="1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</row>
    <row r="31" spans="1:97" ht="16.5" x14ac:dyDescent="0.25">
      <c r="A31" s="23" t="s">
        <v>20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</row>
    <row r="32" spans="1:97" s="1" customFormat="1" ht="16.5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</row>
    <row r="33" spans="1:97" x14ac:dyDescent="0.25">
      <c r="A33" s="32" t="s">
        <v>21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 t="s">
        <v>22</v>
      </c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 t="s">
        <v>23</v>
      </c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 t="s">
        <v>24</v>
      </c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</row>
    <row r="34" spans="1:97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5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9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1"/>
    </row>
    <row r="36" spans="1:97" ht="16.5" x14ac:dyDescent="0.25">
      <c r="A36" s="23" t="s">
        <v>25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</row>
    <row r="38" spans="1:97" x14ac:dyDescent="0.25">
      <c r="A38" s="24" t="s">
        <v>26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5" t="s">
        <v>27</v>
      </c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7"/>
    </row>
    <row r="39" spans="1:97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9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1"/>
    </row>
  </sheetData>
  <mergeCells count="53">
    <mergeCell ref="A31:CS31"/>
    <mergeCell ref="A39:AF39"/>
    <mergeCell ref="AG39:CS39"/>
    <mergeCell ref="A34:V34"/>
    <mergeCell ref="W34:AV34"/>
    <mergeCell ref="AW34:BV34"/>
    <mergeCell ref="BW34:CS34"/>
    <mergeCell ref="A36:CS36"/>
    <mergeCell ref="A38:AF38"/>
    <mergeCell ref="AG38:CS38"/>
    <mergeCell ref="A33:V33"/>
    <mergeCell ref="W33:AV33"/>
    <mergeCell ref="AW33:BV33"/>
    <mergeCell ref="BW33:CS33"/>
    <mergeCell ref="A26:CS26"/>
    <mergeCell ref="A28:V28"/>
    <mergeCell ref="W28:AV28"/>
    <mergeCell ref="AW28:BV28"/>
    <mergeCell ref="BW28:CS28"/>
    <mergeCell ref="A29:V29"/>
    <mergeCell ref="W29:AV29"/>
    <mergeCell ref="AW29:BV29"/>
    <mergeCell ref="BW29:CS29"/>
    <mergeCell ref="A16:BE16"/>
    <mergeCell ref="BF16:CS16"/>
    <mergeCell ref="A18:CS18"/>
    <mergeCell ref="A19:CS19"/>
    <mergeCell ref="A21:AQ23"/>
    <mergeCell ref="AR21:BU21"/>
    <mergeCell ref="BV21:CS23"/>
    <mergeCell ref="AZ22:BK22"/>
    <mergeCell ref="AR23:BU23"/>
    <mergeCell ref="A24:AQ24"/>
    <mergeCell ref="AR24:BU24"/>
    <mergeCell ref="BV24:CS24"/>
    <mergeCell ref="A13:BE13"/>
    <mergeCell ref="BF13:CS13"/>
    <mergeCell ref="A14:BE14"/>
    <mergeCell ref="BF14:CS14"/>
    <mergeCell ref="A15:BE15"/>
    <mergeCell ref="BF15:CS15"/>
    <mergeCell ref="B8:CR8"/>
    <mergeCell ref="B9:CR9"/>
    <mergeCell ref="A11:BE11"/>
    <mergeCell ref="BF11:CS11"/>
    <mergeCell ref="A12:BE12"/>
    <mergeCell ref="BF12:CS12"/>
    <mergeCell ref="A6:CS7"/>
    <mergeCell ref="B1:CS1"/>
    <mergeCell ref="A2:CS2"/>
    <mergeCell ref="A3:CS3"/>
    <mergeCell ref="A4:CS4"/>
    <mergeCell ref="A5:CS5"/>
  </mergeCells>
  <pageMargins left="0.70866141732283472" right="0" top="0" bottom="0" header="0" footer="0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S39"/>
  <sheetViews>
    <sheetView view="pageBreakPreview" topLeftCell="A22" zoomScale="75" zoomScaleNormal="80" zoomScaleSheetLayoutView="75" workbookViewId="0">
      <selection activeCell="AR24" sqref="AR24:BU24"/>
    </sheetView>
  </sheetViews>
  <sheetFormatPr defaultColWidth="0.85546875" defaultRowHeight="15.75" x14ac:dyDescent="0.25"/>
  <cols>
    <col min="1" max="16384" width="0.85546875" style="10"/>
  </cols>
  <sheetData>
    <row r="1" spans="1:97" ht="53.25" customHeight="1" x14ac:dyDescent="0.25">
      <c r="B1" s="19" t="s">
        <v>29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</row>
    <row r="2" spans="1:97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</row>
    <row r="3" spans="1:97" s="8" customFormat="1" x14ac:dyDescent="0.25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</row>
    <row r="4" spans="1:97" s="8" customFormat="1" x14ac:dyDescent="0.25">
      <c r="A4" s="21" t="s">
        <v>42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</row>
    <row r="5" spans="1:97" s="8" customFormat="1" x14ac:dyDescent="0.25">
      <c r="A5" s="22" t="s">
        <v>60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</row>
    <row r="6" spans="1:97" s="8" customFormat="1" ht="15.75" customHeight="1" x14ac:dyDescent="0.25">
      <c r="A6" s="18" t="s">
        <v>44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</row>
    <row r="7" spans="1:97" ht="15.7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</row>
    <row r="8" spans="1:97" ht="15.75" customHeight="1" x14ac:dyDescent="0.25">
      <c r="A8" s="1"/>
      <c r="B8" s="62" t="s">
        <v>51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2"/>
    </row>
    <row r="9" spans="1:97" ht="15.75" customHeight="1" x14ac:dyDescent="0.25">
      <c r="A9" s="1"/>
      <c r="B9" s="62" t="s">
        <v>0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2"/>
    </row>
    <row r="10" spans="1:97" ht="47.2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31.5" customHeight="1" x14ac:dyDescent="0.25">
      <c r="A11" s="37" t="s">
        <v>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9"/>
      <c r="BF11" s="63" t="s">
        <v>28</v>
      </c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5"/>
    </row>
    <row r="12" spans="1:97" ht="31.5" customHeight="1" x14ac:dyDescent="0.25">
      <c r="A12" s="37" t="s">
        <v>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9"/>
      <c r="BF12" s="63" t="s">
        <v>28</v>
      </c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5"/>
    </row>
    <row r="13" spans="1:97" x14ac:dyDescent="0.25">
      <c r="A13" s="37" t="s">
        <v>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9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</row>
    <row r="14" spans="1:97" s="1" customFormat="1" ht="16.5" x14ac:dyDescent="0.25">
      <c r="A14" s="37" t="s">
        <v>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9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</row>
    <row r="15" spans="1:97" s="1" customFormat="1" ht="16.5" x14ac:dyDescent="0.25">
      <c r="A15" s="37" t="s">
        <v>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9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</row>
    <row r="16" spans="1:97" x14ac:dyDescent="0.25">
      <c r="A16" s="37" t="s">
        <v>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9"/>
      <c r="BF16" s="33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5"/>
    </row>
    <row r="17" spans="1:97" ht="31.5" customHeight="1" x14ac:dyDescent="0.25"/>
    <row r="18" spans="1:97" ht="16.5" x14ac:dyDescent="0.25">
      <c r="A18" s="23" t="s">
        <v>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</row>
    <row r="19" spans="1:97" ht="16.5" x14ac:dyDescent="0.25">
      <c r="A19" s="23" t="s">
        <v>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</row>
    <row r="20" spans="1:97" x14ac:dyDescent="0.25"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97" x14ac:dyDescent="0.25">
      <c r="A21" s="40" t="s">
        <v>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2"/>
      <c r="AR21" s="49" t="s">
        <v>10</v>
      </c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1"/>
      <c r="BV21" s="49" t="s">
        <v>11</v>
      </c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1"/>
    </row>
    <row r="22" spans="1:97" s="1" customFormat="1" ht="16.5" x14ac:dyDescent="0.2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5"/>
      <c r="AR22" s="6"/>
      <c r="AS22" s="10"/>
      <c r="AT22" s="10"/>
      <c r="AU22" s="10"/>
      <c r="AV22" s="10" t="s">
        <v>12</v>
      </c>
      <c r="AW22" s="10"/>
      <c r="AX22" s="10"/>
      <c r="AY22" s="10"/>
      <c r="AZ22" s="58" t="s">
        <v>59</v>
      </c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10" t="s">
        <v>13</v>
      </c>
      <c r="BM22" s="10"/>
      <c r="BN22" s="10"/>
      <c r="BO22" s="10"/>
      <c r="BP22" s="10"/>
      <c r="BQ22" s="10"/>
      <c r="BR22" s="10"/>
      <c r="BS22" s="10"/>
      <c r="BT22" s="10"/>
      <c r="BU22" s="7"/>
      <c r="BV22" s="52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4"/>
    </row>
    <row r="23" spans="1:97" x14ac:dyDescent="0.2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8"/>
      <c r="AR23" s="59" t="s">
        <v>14</v>
      </c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1"/>
      <c r="BV23" s="55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7"/>
    </row>
    <row r="24" spans="1:97" ht="80.25" customHeight="1" x14ac:dyDescent="0.2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  <c r="AR24" s="25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7"/>
      <c r="BV24" s="29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1"/>
    </row>
    <row r="26" spans="1:97" ht="16.5" x14ac:dyDescent="0.25">
      <c r="A26" s="23" t="s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</row>
    <row r="27" spans="1:97" s="1" customFormat="1" ht="16.5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</row>
    <row r="28" spans="1:97" x14ac:dyDescent="0.25">
      <c r="A28" s="32" t="s">
        <v>16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 t="s">
        <v>17</v>
      </c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 t="s">
        <v>18</v>
      </c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 t="s">
        <v>19</v>
      </c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</row>
    <row r="29" spans="1:97" ht="96" customHeight="1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</row>
    <row r="31" spans="1:97" ht="16.5" x14ac:dyDescent="0.25">
      <c r="A31" s="23" t="s">
        <v>20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</row>
    <row r="32" spans="1:97" s="1" customFormat="1" ht="16.5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</row>
    <row r="33" spans="1:97" x14ac:dyDescent="0.25">
      <c r="A33" s="32" t="s">
        <v>21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 t="s">
        <v>22</v>
      </c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 t="s">
        <v>23</v>
      </c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 t="s">
        <v>24</v>
      </c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</row>
    <row r="34" spans="1:97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5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9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1"/>
    </row>
    <row r="36" spans="1:97" ht="16.5" x14ac:dyDescent="0.25">
      <c r="A36" s="23" t="s">
        <v>25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</row>
    <row r="38" spans="1:97" x14ac:dyDescent="0.25">
      <c r="A38" s="24" t="s">
        <v>26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5" t="s">
        <v>27</v>
      </c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7"/>
    </row>
    <row r="39" spans="1:97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9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1"/>
    </row>
  </sheetData>
  <mergeCells count="53">
    <mergeCell ref="A31:CS31"/>
    <mergeCell ref="A39:AF39"/>
    <mergeCell ref="AG39:CS39"/>
    <mergeCell ref="A34:V34"/>
    <mergeCell ref="W34:AV34"/>
    <mergeCell ref="AW34:BV34"/>
    <mergeCell ref="BW34:CS34"/>
    <mergeCell ref="A36:CS36"/>
    <mergeCell ref="A38:AF38"/>
    <mergeCell ref="AG38:CS38"/>
    <mergeCell ref="A33:V33"/>
    <mergeCell ref="W33:AV33"/>
    <mergeCell ref="AW33:BV33"/>
    <mergeCell ref="BW33:CS33"/>
    <mergeCell ref="A26:CS26"/>
    <mergeCell ref="A28:V28"/>
    <mergeCell ref="W28:AV28"/>
    <mergeCell ref="AW28:BV28"/>
    <mergeCell ref="BW28:CS28"/>
    <mergeCell ref="A29:V29"/>
    <mergeCell ref="W29:AV29"/>
    <mergeCell ref="AW29:BV29"/>
    <mergeCell ref="BW29:CS29"/>
    <mergeCell ref="A16:BE16"/>
    <mergeCell ref="BF16:CS16"/>
    <mergeCell ref="A18:CS18"/>
    <mergeCell ref="A19:CS19"/>
    <mergeCell ref="A21:AQ23"/>
    <mergeCell ref="AR21:BU21"/>
    <mergeCell ref="BV21:CS23"/>
    <mergeCell ref="AZ22:BK22"/>
    <mergeCell ref="AR23:BU23"/>
    <mergeCell ref="A24:AQ24"/>
    <mergeCell ref="AR24:BU24"/>
    <mergeCell ref="BV24:CS24"/>
    <mergeCell ref="A13:BE13"/>
    <mergeCell ref="BF13:CS13"/>
    <mergeCell ref="A14:BE14"/>
    <mergeCell ref="BF14:CS14"/>
    <mergeCell ref="A15:BE15"/>
    <mergeCell ref="BF15:CS15"/>
    <mergeCell ref="B8:CR8"/>
    <mergeCell ref="B9:CR9"/>
    <mergeCell ref="A11:BE11"/>
    <mergeCell ref="BF11:CS11"/>
    <mergeCell ref="A12:BE12"/>
    <mergeCell ref="BF12:CS12"/>
    <mergeCell ref="A6:CS7"/>
    <mergeCell ref="B1:CS1"/>
    <mergeCell ref="A2:CS2"/>
    <mergeCell ref="A3:CS3"/>
    <mergeCell ref="A4:CS4"/>
    <mergeCell ref="A5:CS5"/>
  </mergeCells>
  <pageMargins left="0.70866141732283472" right="0" top="0" bottom="0" header="0" footer="0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S39"/>
  <sheetViews>
    <sheetView view="pageBreakPreview" zoomScale="75" zoomScaleNormal="80" zoomScaleSheetLayoutView="75" workbookViewId="0">
      <selection activeCell="AR24" sqref="AR24:BU24"/>
    </sheetView>
  </sheetViews>
  <sheetFormatPr defaultColWidth="0.85546875" defaultRowHeight="15.75" x14ac:dyDescent="0.25"/>
  <cols>
    <col min="1" max="16384" width="0.85546875" style="10"/>
  </cols>
  <sheetData>
    <row r="1" spans="1:97" ht="53.25" customHeight="1" x14ac:dyDescent="0.25">
      <c r="B1" s="19" t="s">
        <v>29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</row>
    <row r="2" spans="1:97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</row>
    <row r="3" spans="1:97" s="8" customFormat="1" x14ac:dyDescent="0.25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</row>
    <row r="4" spans="1:97" s="8" customFormat="1" x14ac:dyDescent="0.25">
      <c r="A4" s="21" t="s">
        <v>42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</row>
    <row r="5" spans="1:97" s="8" customFormat="1" x14ac:dyDescent="0.25">
      <c r="A5" s="22" t="s">
        <v>58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</row>
    <row r="6" spans="1:97" s="8" customFormat="1" ht="15.75" customHeight="1" x14ac:dyDescent="0.25">
      <c r="A6" s="18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</row>
    <row r="7" spans="1:97" ht="15.7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</row>
    <row r="8" spans="1:97" ht="15.75" customHeight="1" x14ac:dyDescent="0.25">
      <c r="A8" s="1"/>
      <c r="B8" s="62" t="s">
        <v>51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2"/>
    </row>
    <row r="9" spans="1:97" ht="15.75" customHeight="1" x14ac:dyDescent="0.25">
      <c r="A9" s="1"/>
      <c r="B9" s="62" t="s">
        <v>0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2"/>
    </row>
    <row r="10" spans="1:97" ht="47.2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31.5" customHeight="1" x14ac:dyDescent="0.25">
      <c r="A11" s="37" t="s">
        <v>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9"/>
      <c r="BF11" s="63" t="s">
        <v>28</v>
      </c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5"/>
    </row>
    <row r="12" spans="1:97" ht="31.5" customHeight="1" x14ac:dyDescent="0.25">
      <c r="A12" s="37" t="s">
        <v>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9"/>
      <c r="BF12" s="63" t="s">
        <v>28</v>
      </c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5"/>
    </row>
    <row r="13" spans="1:97" x14ac:dyDescent="0.25">
      <c r="A13" s="37" t="s">
        <v>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9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</row>
    <row r="14" spans="1:97" s="1" customFormat="1" ht="16.5" x14ac:dyDescent="0.25">
      <c r="A14" s="37" t="s">
        <v>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9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</row>
    <row r="15" spans="1:97" s="1" customFormat="1" ht="16.5" x14ac:dyDescent="0.25">
      <c r="A15" s="37" t="s">
        <v>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9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</row>
    <row r="16" spans="1:97" x14ac:dyDescent="0.25">
      <c r="A16" s="37" t="s">
        <v>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9"/>
      <c r="BF16" s="33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5"/>
    </row>
    <row r="17" spans="1:97" ht="31.5" customHeight="1" x14ac:dyDescent="0.25"/>
    <row r="18" spans="1:97" ht="16.5" x14ac:dyDescent="0.25">
      <c r="A18" s="23" t="s">
        <v>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</row>
    <row r="19" spans="1:97" ht="16.5" x14ac:dyDescent="0.25">
      <c r="A19" s="23" t="s">
        <v>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</row>
    <row r="20" spans="1:97" x14ac:dyDescent="0.25"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97" x14ac:dyDescent="0.25">
      <c r="A21" s="40" t="s">
        <v>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2"/>
      <c r="AR21" s="49" t="s">
        <v>10</v>
      </c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1"/>
      <c r="BV21" s="49" t="s">
        <v>11</v>
      </c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1"/>
    </row>
    <row r="22" spans="1:97" s="1" customFormat="1" ht="16.5" x14ac:dyDescent="0.2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5"/>
      <c r="AR22" s="6"/>
      <c r="AS22" s="10"/>
      <c r="AT22" s="10"/>
      <c r="AU22" s="10"/>
      <c r="AV22" s="10" t="s">
        <v>12</v>
      </c>
      <c r="AW22" s="10"/>
      <c r="AX22" s="10"/>
      <c r="AY22" s="10"/>
      <c r="AZ22" s="58" t="s">
        <v>59</v>
      </c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10" t="s">
        <v>13</v>
      </c>
      <c r="BM22" s="10"/>
      <c r="BN22" s="10"/>
      <c r="BO22" s="10"/>
      <c r="BP22" s="10"/>
      <c r="BQ22" s="10"/>
      <c r="BR22" s="10"/>
      <c r="BS22" s="10"/>
      <c r="BT22" s="10"/>
      <c r="BU22" s="7"/>
      <c r="BV22" s="52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4"/>
    </row>
    <row r="23" spans="1:97" x14ac:dyDescent="0.2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8"/>
      <c r="AR23" s="59" t="s">
        <v>14</v>
      </c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1"/>
      <c r="BV23" s="55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7"/>
    </row>
    <row r="24" spans="1:97" ht="80.25" customHeight="1" x14ac:dyDescent="0.2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  <c r="AR24" s="25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7"/>
      <c r="BV24" s="29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1"/>
    </row>
    <row r="26" spans="1:97" ht="16.5" x14ac:dyDescent="0.25">
      <c r="A26" s="23" t="s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</row>
    <row r="27" spans="1:97" s="1" customFormat="1" ht="16.5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</row>
    <row r="28" spans="1:97" x14ac:dyDescent="0.25">
      <c r="A28" s="32" t="s">
        <v>16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 t="s">
        <v>17</v>
      </c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 t="s">
        <v>18</v>
      </c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 t="s">
        <v>19</v>
      </c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</row>
    <row r="29" spans="1:97" ht="96" customHeight="1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</row>
    <row r="31" spans="1:97" ht="16.5" x14ac:dyDescent="0.25">
      <c r="A31" s="23" t="s">
        <v>20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</row>
    <row r="32" spans="1:97" s="1" customFormat="1" ht="16.5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</row>
    <row r="33" spans="1:97" x14ac:dyDescent="0.25">
      <c r="A33" s="32" t="s">
        <v>21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 t="s">
        <v>22</v>
      </c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 t="s">
        <v>23</v>
      </c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 t="s">
        <v>24</v>
      </c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</row>
    <row r="34" spans="1:97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5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9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1"/>
    </row>
    <row r="36" spans="1:97" ht="16.5" x14ac:dyDescent="0.25">
      <c r="A36" s="23" t="s">
        <v>25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</row>
    <row r="38" spans="1:97" x14ac:dyDescent="0.25">
      <c r="A38" s="24" t="s">
        <v>26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5" t="s">
        <v>27</v>
      </c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7"/>
    </row>
    <row r="39" spans="1:97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9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1"/>
    </row>
  </sheetData>
  <mergeCells count="53">
    <mergeCell ref="A31:CS31"/>
    <mergeCell ref="A39:AF39"/>
    <mergeCell ref="AG39:CS39"/>
    <mergeCell ref="A34:V34"/>
    <mergeCell ref="W34:AV34"/>
    <mergeCell ref="AW34:BV34"/>
    <mergeCell ref="BW34:CS34"/>
    <mergeCell ref="A36:CS36"/>
    <mergeCell ref="A38:AF38"/>
    <mergeCell ref="AG38:CS38"/>
    <mergeCell ref="A33:V33"/>
    <mergeCell ref="W33:AV33"/>
    <mergeCell ref="AW33:BV33"/>
    <mergeCell ref="BW33:CS33"/>
    <mergeCell ref="A26:CS26"/>
    <mergeCell ref="A28:V28"/>
    <mergeCell ref="W28:AV28"/>
    <mergeCell ref="AW28:BV28"/>
    <mergeCell ref="BW28:CS28"/>
    <mergeCell ref="A29:V29"/>
    <mergeCell ref="W29:AV29"/>
    <mergeCell ref="AW29:BV29"/>
    <mergeCell ref="BW29:CS29"/>
    <mergeCell ref="A16:BE16"/>
    <mergeCell ref="BF16:CS16"/>
    <mergeCell ref="A18:CS18"/>
    <mergeCell ref="A19:CS19"/>
    <mergeCell ref="A21:AQ23"/>
    <mergeCell ref="AR21:BU21"/>
    <mergeCell ref="BV21:CS23"/>
    <mergeCell ref="AZ22:BK22"/>
    <mergeCell ref="AR23:BU23"/>
    <mergeCell ref="A24:AQ24"/>
    <mergeCell ref="AR24:BU24"/>
    <mergeCell ref="BV24:CS24"/>
    <mergeCell ref="A13:BE13"/>
    <mergeCell ref="BF13:CS13"/>
    <mergeCell ref="A14:BE14"/>
    <mergeCell ref="BF14:CS14"/>
    <mergeCell ref="A15:BE15"/>
    <mergeCell ref="BF15:CS15"/>
    <mergeCell ref="B8:CR8"/>
    <mergeCell ref="B9:CR9"/>
    <mergeCell ref="A11:BE11"/>
    <mergeCell ref="BF11:CS11"/>
    <mergeCell ref="A12:BE12"/>
    <mergeCell ref="BF12:CS12"/>
    <mergeCell ref="A6:CS7"/>
    <mergeCell ref="B1:CS1"/>
    <mergeCell ref="A2:CS2"/>
    <mergeCell ref="A3:CS3"/>
    <mergeCell ref="A4:CS4"/>
    <mergeCell ref="A5:CS5"/>
  </mergeCells>
  <pageMargins left="0.70866141732283472" right="0" top="0" bottom="0" header="0" footer="0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S39"/>
  <sheetViews>
    <sheetView view="pageBreakPreview" zoomScale="75" zoomScaleNormal="80" zoomScaleSheetLayoutView="75" workbookViewId="0">
      <selection activeCell="AR24" sqref="AR24:BU24"/>
    </sheetView>
  </sheetViews>
  <sheetFormatPr defaultColWidth="0.85546875" defaultRowHeight="15.75" x14ac:dyDescent="0.25"/>
  <cols>
    <col min="1" max="16384" width="0.85546875" style="10"/>
  </cols>
  <sheetData>
    <row r="1" spans="1:97" ht="53.25" customHeight="1" x14ac:dyDescent="0.25">
      <c r="B1" s="19" t="s">
        <v>29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</row>
    <row r="2" spans="1:97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</row>
    <row r="3" spans="1:97" s="8" customFormat="1" x14ac:dyDescent="0.25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</row>
    <row r="4" spans="1:97" s="8" customFormat="1" x14ac:dyDescent="0.25">
      <c r="A4" s="21" t="s">
        <v>42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</row>
    <row r="5" spans="1:97" s="8" customFormat="1" x14ac:dyDescent="0.25">
      <c r="A5" s="22" t="s">
        <v>58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</row>
    <row r="6" spans="1:97" s="8" customFormat="1" ht="15.75" customHeight="1" x14ac:dyDescent="0.25">
      <c r="A6" s="18" t="s">
        <v>46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</row>
    <row r="7" spans="1:97" ht="15.7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</row>
    <row r="8" spans="1:97" ht="15.75" customHeight="1" x14ac:dyDescent="0.25">
      <c r="A8" s="1"/>
      <c r="B8" s="62" t="s">
        <v>51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2"/>
    </row>
    <row r="9" spans="1:97" ht="15.75" customHeight="1" x14ac:dyDescent="0.25">
      <c r="A9" s="1"/>
      <c r="B9" s="62" t="s">
        <v>0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2"/>
    </row>
    <row r="10" spans="1:97" ht="47.2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31.5" customHeight="1" x14ac:dyDescent="0.25">
      <c r="A11" s="37" t="s">
        <v>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9"/>
      <c r="BF11" s="63" t="s">
        <v>28</v>
      </c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5"/>
    </row>
    <row r="12" spans="1:97" ht="31.5" customHeight="1" x14ac:dyDescent="0.25">
      <c r="A12" s="37" t="s">
        <v>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9"/>
      <c r="BF12" s="63" t="s">
        <v>28</v>
      </c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5"/>
    </row>
    <row r="13" spans="1:97" x14ac:dyDescent="0.25">
      <c r="A13" s="37" t="s">
        <v>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9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</row>
    <row r="14" spans="1:97" s="1" customFormat="1" ht="16.5" x14ac:dyDescent="0.25">
      <c r="A14" s="37" t="s">
        <v>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9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</row>
    <row r="15" spans="1:97" s="1" customFormat="1" ht="16.5" x14ac:dyDescent="0.25">
      <c r="A15" s="37" t="s">
        <v>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9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</row>
    <row r="16" spans="1:97" x14ac:dyDescent="0.25">
      <c r="A16" s="37" t="s">
        <v>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9"/>
      <c r="BF16" s="33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5"/>
    </row>
    <row r="17" spans="1:97" ht="31.5" customHeight="1" x14ac:dyDescent="0.25"/>
    <row r="18" spans="1:97" ht="16.5" x14ac:dyDescent="0.25">
      <c r="A18" s="23" t="s">
        <v>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</row>
    <row r="19" spans="1:97" ht="16.5" x14ac:dyDescent="0.25">
      <c r="A19" s="23" t="s">
        <v>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</row>
    <row r="20" spans="1:97" x14ac:dyDescent="0.25"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97" x14ac:dyDescent="0.25">
      <c r="A21" s="40" t="s">
        <v>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2"/>
      <c r="AR21" s="49" t="s">
        <v>10</v>
      </c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1"/>
      <c r="BV21" s="49" t="s">
        <v>11</v>
      </c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1"/>
    </row>
    <row r="22" spans="1:97" s="1" customFormat="1" ht="16.5" x14ac:dyDescent="0.2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5"/>
      <c r="AR22" s="6"/>
      <c r="AS22" s="10"/>
      <c r="AT22" s="10"/>
      <c r="AU22" s="10"/>
      <c r="AV22" s="10" t="s">
        <v>12</v>
      </c>
      <c r="AW22" s="10"/>
      <c r="AX22" s="10"/>
      <c r="AY22" s="10"/>
      <c r="AZ22" s="58" t="s">
        <v>59</v>
      </c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10" t="s">
        <v>13</v>
      </c>
      <c r="BM22" s="10"/>
      <c r="BN22" s="10"/>
      <c r="BO22" s="10"/>
      <c r="BP22" s="10"/>
      <c r="BQ22" s="10"/>
      <c r="BR22" s="10"/>
      <c r="BS22" s="10"/>
      <c r="BT22" s="10"/>
      <c r="BU22" s="7"/>
      <c r="BV22" s="52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4"/>
    </row>
    <row r="23" spans="1:97" x14ac:dyDescent="0.2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8"/>
      <c r="AR23" s="59" t="s">
        <v>14</v>
      </c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1"/>
      <c r="BV23" s="55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7"/>
    </row>
    <row r="24" spans="1:97" ht="80.25" customHeight="1" x14ac:dyDescent="0.2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  <c r="AR24" s="25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7"/>
      <c r="BV24" s="29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1"/>
    </row>
    <row r="26" spans="1:97" ht="16.5" x14ac:dyDescent="0.25">
      <c r="A26" s="23" t="s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</row>
    <row r="27" spans="1:97" s="1" customFormat="1" ht="16.5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</row>
    <row r="28" spans="1:97" x14ac:dyDescent="0.25">
      <c r="A28" s="32" t="s">
        <v>16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 t="s">
        <v>17</v>
      </c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 t="s">
        <v>18</v>
      </c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 t="s">
        <v>19</v>
      </c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</row>
    <row r="29" spans="1:97" ht="96" customHeight="1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</row>
    <row r="31" spans="1:97" ht="16.5" x14ac:dyDescent="0.25">
      <c r="A31" s="23" t="s">
        <v>20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</row>
    <row r="32" spans="1:97" s="1" customFormat="1" ht="16.5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</row>
    <row r="33" spans="1:97" x14ac:dyDescent="0.25">
      <c r="A33" s="32" t="s">
        <v>21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 t="s">
        <v>22</v>
      </c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 t="s">
        <v>23</v>
      </c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 t="s">
        <v>24</v>
      </c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</row>
    <row r="34" spans="1:97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5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9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1"/>
    </row>
    <row r="36" spans="1:97" ht="16.5" x14ac:dyDescent="0.25">
      <c r="A36" s="23" t="s">
        <v>25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</row>
    <row r="38" spans="1:97" x14ac:dyDescent="0.25">
      <c r="A38" s="24" t="s">
        <v>26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5" t="s">
        <v>27</v>
      </c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7"/>
    </row>
    <row r="39" spans="1:97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9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1"/>
    </row>
  </sheetData>
  <mergeCells count="53">
    <mergeCell ref="A31:CS31"/>
    <mergeCell ref="A39:AF39"/>
    <mergeCell ref="AG39:CS39"/>
    <mergeCell ref="A34:V34"/>
    <mergeCell ref="W34:AV34"/>
    <mergeCell ref="AW34:BV34"/>
    <mergeCell ref="BW34:CS34"/>
    <mergeCell ref="A36:CS36"/>
    <mergeCell ref="A38:AF38"/>
    <mergeCell ref="AG38:CS38"/>
    <mergeCell ref="A33:V33"/>
    <mergeCell ref="W33:AV33"/>
    <mergeCell ref="AW33:BV33"/>
    <mergeCell ref="BW33:CS33"/>
    <mergeCell ref="A26:CS26"/>
    <mergeCell ref="A28:V28"/>
    <mergeCell ref="W28:AV28"/>
    <mergeCell ref="AW28:BV28"/>
    <mergeCell ref="BW28:CS28"/>
    <mergeCell ref="A29:V29"/>
    <mergeCell ref="W29:AV29"/>
    <mergeCell ref="AW29:BV29"/>
    <mergeCell ref="BW29:CS29"/>
    <mergeCell ref="A16:BE16"/>
    <mergeCell ref="BF16:CS16"/>
    <mergeCell ref="A18:CS18"/>
    <mergeCell ref="A19:CS19"/>
    <mergeCell ref="A21:AQ23"/>
    <mergeCell ref="AR21:BU21"/>
    <mergeCell ref="BV21:CS23"/>
    <mergeCell ref="AZ22:BK22"/>
    <mergeCell ref="AR23:BU23"/>
    <mergeCell ref="A24:AQ24"/>
    <mergeCell ref="AR24:BU24"/>
    <mergeCell ref="BV24:CS24"/>
    <mergeCell ref="A13:BE13"/>
    <mergeCell ref="BF13:CS13"/>
    <mergeCell ref="A14:BE14"/>
    <mergeCell ref="BF14:CS14"/>
    <mergeCell ref="A15:BE15"/>
    <mergeCell ref="BF15:CS15"/>
    <mergeCell ref="B8:CR8"/>
    <mergeCell ref="B9:CR9"/>
    <mergeCell ref="A11:BE11"/>
    <mergeCell ref="BF11:CS11"/>
    <mergeCell ref="A12:BE12"/>
    <mergeCell ref="BF12:CS12"/>
    <mergeCell ref="A6:CS7"/>
    <mergeCell ref="B1:CS1"/>
    <mergeCell ref="A2:CS2"/>
    <mergeCell ref="A3:CS3"/>
    <mergeCell ref="A4:CS4"/>
    <mergeCell ref="A5:CS5"/>
  </mergeCells>
  <pageMargins left="0.70866141732283472" right="0" top="0" bottom="0" header="0" footer="0"/>
  <pageSetup paperSize="9"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S39"/>
  <sheetViews>
    <sheetView view="pageBreakPreview" topLeftCell="A22" zoomScale="75" zoomScaleNormal="80" zoomScaleSheetLayoutView="75" workbookViewId="0">
      <selection activeCell="AR24" sqref="AR24:BU24"/>
    </sheetView>
  </sheetViews>
  <sheetFormatPr defaultColWidth="0.85546875" defaultRowHeight="15.75" x14ac:dyDescent="0.25"/>
  <cols>
    <col min="1" max="16384" width="0.85546875" style="10"/>
  </cols>
  <sheetData>
    <row r="1" spans="1:97" ht="53.25" customHeight="1" x14ac:dyDescent="0.25">
      <c r="B1" s="19" t="s">
        <v>29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</row>
    <row r="2" spans="1:97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</row>
    <row r="3" spans="1:97" s="8" customFormat="1" x14ac:dyDescent="0.25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</row>
    <row r="4" spans="1:97" s="8" customFormat="1" x14ac:dyDescent="0.25">
      <c r="A4" s="21" t="s">
        <v>42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</row>
    <row r="5" spans="1:97" s="8" customFormat="1" x14ac:dyDescent="0.25">
      <c r="A5" s="22" t="s">
        <v>58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</row>
    <row r="6" spans="1:97" s="8" customFormat="1" ht="15.75" customHeight="1" x14ac:dyDescent="0.25">
      <c r="A6" s="18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</row>
    <row r="7" spans="1:97" ht="15.7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</row>
    <row r="8" spans="1:97" ht="15.75" customHeight="1" x14ac:dyDescent="0.25">
      <c r="A8" s="1"/>
      <c r="B8" s="62" t="s">
        <v>51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2"/>
    </row>
    <row r="9" spans="1:97" ht="15.75" customHeight="1" x14ac:dyDescent="0.25">
      <c r="A9" s="1"/>
      <c r="B9" s="62" t="s">
        <v>0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2"/>
    </row>
    <row r="10" spans="1:97" ht="47.2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31.5" customHeight="1" x14ac:dyDescent="0.25">
      <c r="A11" s="37" t="s">
        <v>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9"/>
      <c r="BF11" s="63" t="s">
        <v>28</v>
      </c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5"/>
    </row>
    <row r="12" spans="1:97" ht="31.5" customHeight="1" x14ac:dyDescent="0.25">
      <c r="A12" s="37" t="s">
        <v>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9"/>
      <c r="BF12" s="63" t="s">
        <v>28</v>
      </c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5"/>
    </row>
    <row r="13" spans="1:97" x14ac:dyDescent="0.25">
      <c r="A13" s="37" t="s">
        <v>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9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</row>
    <row r="14" spans="1:97" s="1" customFormat="1" ht="16.5" x14ac:dyDescent="0.25">
      <c r="A14" s="37" t="s">
        <v>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9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</row>
    <row r="15" spans="1:97" s="1" customFormat="1" ht="16.5" x14ac:dyDescent="0.25">
      <c r="A15" s="37" t="s">
        <v>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9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</row>
    <row r="16" spans="1:97" x14ac:dyDescent="0.25">
      <c r="A16" s="37" t="s">
        <v>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9"/>
      <c r="BF16" s="33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5"/>
    </row>
    <row r="17" spans="1:97" ht="31.5" customHeight="1" x14ac:dyDescent="0.25"/>
    <row r="18" spans="1:97" ht="16.5" x14ac:dyDescent="0.25">
      <c r="A18" s="23" t="s">
        <v>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</row>
    <row r="19" spans="1:97" ht="16.5" x14ac:dyDescent="0.25">
      <c r="A19" s="23" t="s">
        <v>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</row>
    <row r="20" spans="1:97" x14ac:dyDescent="0.25"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97" x14ac:dyDescent="0.25">
      <c r="A21" s="40" t="s">
        <v>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2"/>
      <c r="AR21" s="49" t="s">
        <v>10</v>
      </c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1"/>
      <c r="BV21" s="49" t="s">
        <v>11</v>
      </c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1"/>
    </row>
    <row r="22" spans="1:97" s="1" customFormat="1" ht="16.5" x14ac:dyDescent="0.2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5"/>
      <c r="AR22" s="6"/>
      <c r="AS22" s="10"/>
      <c r="AT22" s="10"/>
      <c r="AU22" s="10"/>
      <c r="AV22" s="10" t="s">
        <v>12</v>
      </c>
      <c r="AW22" s="10"/>
      <c r="AX22" s="10"/>
      <c r="AY22" s="10"/>
      <c r="AZ22" s="58" t="s">
        <v>59</v>
      </c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10" t="s">
        <v>13</v>
      </c>
      <c r="BM22" s="10"/>
      <c r="BN22" s="10"/>
      <c r="BO22" s="10"/>
      <c r="BP22" s="10"/>
      <c r="BQ22" s="10"/>
      <c r="BR22" s="10"/>
      <c r="BS22" s="10"/>
      <c r="BT22" s="10"/>
      <c r="BU22" s="7"/>
      <c r="BV22" s="52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4"/>
    </row>
    <row r="23" spans="1:97" x14ac:dyDescent="0.2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8"/>
      <c r="AR23" s="59" t="s">
        <v>14</v>
      </c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1"/>
      <c r="BV23" s="55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7"/>
    </row>
    <row r="24" spans="1:97" ht="80.25" customHeight="1" x14ac:dyDescent="0.2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  <c r="AR24" s="25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7"/>
      <c r="BV24" s="29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1"/>
    </row>
    <row r="26" spans="1:97" ht="16.5" x14ac:dyDescent="0.25">
      <c r="A26" s="23" t="s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</row>
    <row r="27" spans="1:97" s="1" customFormat="1" ht="16.5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</row>
    <row r="28" spans="1:97" x14ac:dyDescent="0.25">
      <c r="A28" s="32" t="s">
        <v>16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 t="s">
        <v>17</v>
      </c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 t="s">
        <v>18</v>
      </c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 t="s">
        <v>19</v>
      </c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</row>
    <row r="29" spans="1:97" ht="96" customHeight="1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</row>
    <row r="31" spans="1:97" ht="16.5" x14ac:dyDescent="0.25">
      <c r="A31" s="23" t="s">
        <v>20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</row>
    <row r="32" spans="1:97" s="1" customFormat="1" ht="16.5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</row>
    <row r="33" spans="1:97" x14ac:dyDescent="0.25">
      <c r="A33" s="32" t="s">
        <v>21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 t="s">
        <v>22</v>
      </c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 t="s">
        <v>23</v>
      </c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 t="s">
        <v>24</v>
      </c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</row>
    <row r="34" spans="1:97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5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9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1"/>
    </row>
    <row r="36" spans="1:97" ht="16.5" x14ac:dyDescent="0.25">
      <c r="A36" s="23" t="s">
        <v>25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</row>
    <row r="38" spans="1:97" x14ac:dyDescent="0.25">
      <c r="A38" s="24" t="s">
        <v>26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5" t="s">
        <v>27</v>
      </c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7"/>
    </row>
    <row r="39" spans="1:97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9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1"/>
    </row>
  </sheetData>
  <mergeCells count="53">
    <mergeCell ref="A31:CS31"/>
    <mergeCell ref="A39:AF39"/>
    <mergeCell ref="AG39:CS39"/>
    <mergeCell ref="A34:V34"/>
    <mergeCell ref="W34:AV34"/>
    <mergeCell ref="AW34:BV34"/>
    <mergeCell ref="BW34:CS34"/>
    <mergeCell ref="A36:CS36"/>
    <mergeCell ref="A38:AF38"/>
    <mergeCell ref="AG38:CS38"/>
    <mergeCell ref="A33:V33"/>
    <mergeCell ref="W33:AV33"/>
    <mergeCell ref="AW33:BV33"/>
    <mergeCell ref="BW33:CS33"/>
    <mergeCell ref="A26:CS26"/>
    <mergeCell ref="A28:V28"/>
    <mergeCell ref="W28:AV28"/>
    <mergeCell ref="AW28:BV28"/>
    <mergeCell ref="BW28:CS28"/>
    <mergeCell ref="A29:V29"/>
    <mergeCell ref="W29:AV29"/>
    <mergeCell ref="AW29:BV29"/>
    <mergeCell ref="BW29:CS29"/>
    <mergeCell ref="A16:BE16"/>
    <mergeCell ref="BF16:CS16"/>
    <mergeCell ref="A18:CS18"/>
    <mergeCell ref="A19:CS19"/>
    <mergeCell ref="A21:AQ23"/>
    <mergeCell ref="AR21:BU21"/>
    <mergeCell ref="BV21:CS23"/>
    <mergeCell ref="AZ22:BK22"/>
    <mergeCell ref="AR23:BU23"/>
    <mergeCell ref="A24:AQ24"/>
    <mergeCell ref="AR24:BU24"/>
    <mergeCell ref="BV24:CS24"/>
    <mergeCell ref="A13:BE13"/>
    <mergeCell ref="BF13:CS13"/>
    <mergeCell ref="A14:BE14"/>
    <mergeCell ref="BF14:CS14"/>
    <mergeCell ref="A15:BE15"/>
    <mergeCell ref="BF15:CS15"/>
    <mergeCell ref="B8:CR8"/>
    <mergeCell ref="B9:CR9"/>
    <mergeCell ref="A11:BE11"/>
    <mergeCell ref="BF11:CS11"/>
    <mergeCell ref="A12:BE12"/>
    <mergeCell ref="BF12:CS12"/>
    <mergeCell ref="A6:CS7"/>
    <mergeCell ref="B1:CS1"/>
    <mergeCell ref="A2:CS2"/>
    <mergeCell ref="A3:CS3"/>
    <mergeCell ref="A4:CS4"/>
    <mergeCell ref="A5:CS5"/>
  </mergeCells>
  <pageMargins left="0.70866141732283472" right="0" top="0" bottom="0" header="0" footer="0"/>
  <pageSetup paperSize="9" scale="9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S39"/>
  <sheetViews>
    <sheetView view="pageBreakPreview" topLeftCell="A16" zoomScale="75" zoomScaleNormal="80" zoomScaleSheetLayoutView="75" workbookViewId="0">
      <selection activeCell="AR24" sqref="AR24:BU24"/>
    </sheetView>
  </sheetViews>
  <sheetFormatPr defaultColWidth="0.85546875" defaultRowHeight="15.75" x14ac:dyDescent="0.25"/>
  <cols>
    <col min="1" max="16384" width="0.85546875" style="10"/>
  </cols>
  <sheetData>
    <row r="1" spans="1:97" ht="53.25" customHeight="1" x14ac:dyDescent="0.25">
      <c r="B1" s="19" t="s">
        <v>29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</row>
    <row r="2" spans="1:97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</row>
    <row r="3" spans="1:97" s="8" customFormat="1" x14ac:dyDescent="0.25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</row>
    <row r="4" spans="1:97" s="8" customFormat="1" x14ac:dyDescent="0.25">
      <c r="A4" s="21" t="s">
        <v>55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</row>
    <row r="5" spans="1:97" s="8" customFormat="1" x14ac:dyDescent="0.25">
      <c r="A5" s="22" t="s">
        <v>58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</row>
    <row r="6" spans="1:97" s="8" customFormat="1" ht="15.75" customHeight="1" x14ac:dyDescent="0.25">
      <c r="A6" s="18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</row>
    <row r="7" spans="1:97" ht="15.7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</row>
    <row r="8" spans="1:97" ht="15.75" customHeight="1" x14ac:dyDescent="0.25">
      <c r="A8" s="1"/>
      <c r="B8" s="62" t="s">
        <v>51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2"/>
    </row>
    <row r="9" spans="1:97" ht="15.75" customHeight="1" x14ac:dyDescent="0.25">
      <c r="A9" s="1"/>
      <c r="B9" s="62" t="s">
        <v>0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2"/>
    </row>
    <row r="10" spans="1:97" ht="47.2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31.5" customHeight="1" x14ac:dyDescent="0.25">
      <c r="A11" s="37" t="s">
        <v>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9"/>
      <c r="BF11" s="63" t="s">
        <v>28</v>
      </c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5"/>
    </row>
    <row r="12" spans="1:97" ht="31.5" customHeight="1" x14ac:dyDescent="0.25">
      <c r="A12" s="37" t="s">
        <v>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9"/>
      <c r="BF12" s="63" t="s">
        <v>28</v>
      </c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5"/>
    </row>
    <row r="13" spans="1:97" x14ac:dyDescent="0.25">
      <c r="A13" s="37" t="s">
        <v>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9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</row>
    <row r="14" spans="1:97" s="1" customFormat="1" ht="16.5" x14ac:dyDescent="0.25">
      <c r="A14" s="37" t="s">
        <v>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9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</row>
    <row r="15" spans="1:97" s="1" customFormat="1" ht="16.5" x14ac:dyDescent="0.25">
      <c r="A15" s="37" t="s">
        <v>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9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</row>
    <row r="16" spans="1:97" x14ac:dyDescent="0.25">
      <c r="A16" s="37" t="s">
        <v>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9"/>
      <c r="BF16" s="33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5"/>
    </row>
    <row r="17" spans="1:97" ht="31.5" customHeight="1" x14ac:dyDescent="0.25"/>
    <row r="18" spans="1:97" ht="16.5" x14ac:dyDescent="0.25">
      <c r="A18" s="23" t="s">
        <v>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</row>
    <row r="19" spans="1:97" ht="16.5" x14ac:dyDescent="0.25">
      <c r="A19" s="23" t="s">
        <v>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</row>
    <row r="20" spans="1:97" x14ac:dyDescent="0.25"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97" x14ac:dyDescent="0.25">
      <c r="A21" s="40" t="s">
        <v>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2"/>
      <c r="AR21" s="49" t="s">
        <v>10</v>
      </c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1"/>
      <c r="BV21" s="49" t="s">
        <v>11</v>
      </c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1"/>
    </row>
    <row r="22" spans="1:97" s="1" customFormat="1" ht="16.5" x14ac:dyDescent="0.2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5"/>
      <c r="AR22" s="6"/>
      <c r="AS22" s="10"/>
      <c r="AT22" s="10"/>
      <c r="AU22" s="10"/>
      <c r="AV22" s="10" t="s">
        <v>12</v>
      </c>
      <c r="AW22" s="10"/>
      <c r="AX22" s="10"/>
      <c r="AY22" s="10"/>
      <c r="AZ22" s="58" t="s">
        <v>59</v>
      </c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10" t="s">
        <v>13</v>
      </c>
      <c r="BM22" s="10"/>
      <c r="BN22" s="10"/>
      <c r="BO22" s="10"/>
      <c r="BP22" s="10"/>
      <c r="BQ22" s="10"/>
      <c r="BR22" s="10"/>
      <c r="BS22" s="10"/>
      <c r="BT22" s="10"/>
      <c r="BU22" s="7"/>
      <c r="BV22" s="52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4"/>
    </row>
    <row r="23" spans="1:97" x14ac:dyDescent="0.2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8"/>
      <c r="AR23" s="59" t="s">
        <v>14</v>
      </c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1"/>
      <c r="BV23" s="55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7"/>
    </row>
    <row r="24" spans="1:97" ht="80.25" customHeight="1" x14ac:dyDescent="0.2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  <c r="AR24" s="25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7"/>
      <c r="BV24" s="29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1"/>
    </row>
    <row r="26" spans="1:97" ht="16.5" x14ac:dyDescent="0.25">
      <c r="A26" s="23" t="s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</row>
    <row r="27" spans="1:97" s="1" customFormat="1" ht="16.5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</row>
    <row r="28" spans="1:97" x14ac:dyDescent="0.25">
      <c r="A28" s="32" t="s">
        <v>16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 t="s">
        <v>17</v>
      </c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 t="s">
        <v>18</v>
      </c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 t="s">
        <v>19</v>
      </c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</row>
    <row r="29" spans="1:97" ht="96" customHeight="1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</row>
    <row r="31" spans="1:97" ht="16.5" x14ac:dyDescent="0.25">
      <c r="A31" s="23" t="s">
        <v>20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</row>
    <row r="32" spans="1:97" s="1" customFormat="1" ht="16.5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</row>
    <row r="33" spans="1:97" x14ac:dyDescent="0.25">
      <c r="A33" s="32" t="s">
        <v>21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 t="s">
        <v>22</v>
      </c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 t="s">
        <v>23</v>
      </c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 t="s">
        <v>24</v>
      </c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</row>
    <row r="34" spans="1:97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5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9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1"/>
    </row>
    <row r="36" spans="1:97" ht="16.5" x14ac:dyDescent="0.25">
      <c r="A36" s="23" t="s">
        <v>25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</row>
    <row r="38" spans="1:97" x14ac:dyDescent="0.25">
      <c r="A38" s="24" t="s">
        <v>26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5" t="s">
        <v>27</v>
      </c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7"/>
    </row>
    <row r="39" spans="1:97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9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1"/>
    </row>
  </sheetData>
  <mergeCells count="53">
    <mergeCell ref="A31:CS31"/>
    <mergeCell ref="A39:AF39"/>
    <mergeCell ref="AG39:CS39"/>
    <mergeCell ref="A34:V34"/>
    <mergeCell ref="W34:AV34"/>
    <mergeCell ref="AW34:BV34"/>
    <mergeCell ref="BW34:CS34"/>
    <mergeCell ref="A36:CS36"/>
    <mergeCell ref="A38:AF38"/>
    <mergeCell ref="AG38:CS38"/>
    <mergeCell ref="A33:V33"/>
    <mergeCell ref="W33:AV33"/>
    <mergeCell ref="AW33:BV33"/>
    <mergeCell ref="BW33:CS33"/>
    <mergeCell ref="A26:CS26"/>
    <mergeCell ref="A28:V28"/>
    <mergeCell ref="W28:AV28"/>
    <mergeCell ref="AW28:BV28"/>
    <mergeCell ref="BW28:CS28"/>
    <mergeCell ref="A29:V29"/>
    <mergeCell ref="W29:AV29"/>
    <mergeCell ref="AW29:BV29"/>
    <mergeCell ref="BW29:CS29"/>
    <mergeCell ref="A16:BE16"/>
    <mergeCell ref="BF16:CS16"/>
    <mergeCell ref="A18:CS18"/>
    <mergeCell ref="A19:CS19"/>
    <mergeCell ref="A21:AQ23"/>
    <mergeCell ref="AR21:BU21"/>
    <mergeCell ref="BV21:CS23"/>
    <mergeCell ref="AZ22:BK22"/>
    <mergeCell ref="AR23:BU23"/>
    <mergeCell ref="A24:AQ24"/>
    <mergeCell ref="AR24:BU24"/>
    <mergeCell ref="BV24:CS24"/>
    <mergeCell ref="A13:BE13"/>
    <mergeCell ref="BF13:CS13"/>
    <mergeCell ref="A14:BE14"/>
    <mergeCell ref="BF14:CS14"/>
    <mergeCell ref="A15:BE15"/>
    <mergeCell ref="BF15:CS15"/>
    <mergeCell ref="B8:CR8"/>
    <mergeCell ref="B9:CR9"/>
    <mergeCell ref="A11:BE11"/>
    <mergeCell ref="BF11:CS11"/>
    <mergeCell ref="A12:BE12"/>
    <mergeCell ref="BF12:CS12"/>
    <mergeCell ref="A6:CS7"/>
    <mergeCell ref="B1:CS1"/>
    <mergeCell ref="A2:CS2"/>
    <mergeCell ref="A3:CS3"/>
    <mergeCell ref="A4:CS4"/>
    <mergeCell ref="A5:CS5"/>
  </mergeCells>
  <pageMargins left="0.70866141732283472" right="0" top="0" bottom="0" header="0" footer="0"/>
  <pageSetup paperSize="9"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S39"/>
  <sheetViews>
    <sheetView view="pageBreakPreview" topLeftCell="A7" zoomScale="75" zoomScaleNormal="80" zoomScaleSheetLayoutView="75" workbookViewId="0">
      <selection activeCell="AR24" sqref="AR24:BU24"/>
    </sheetView>
  </sheetViews>
  <sheetFormatPr defaultColWidth="0.85546875" defaultRowHeight="15.75" x14ac:dyDescent="0.25"/>
  <cols>
    <col min="1" max="16384" width="0.85546875" style="4"/>
  </cols>
  <sheetData>
    <row r="1" spans="1:97" ht="53.25" customHeight="1" x14ac:dyDescent="0.25">
      <c r="B1" s="19" t="s">
        <v>29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</row>
    <row r="2" spans="1:97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</row>
    <row r="3" spans="1:97" s="8" customFormat="1" x14ac:dyDescent="0.25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</row>
    <row r="4" spans="1:97" s="8" customFormat="1" x14ac:dyDescent="0.25">
      <c r="A4" s="21" t="s">
        <v>42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</row>
    <row r="5" spans="1:97" s="8" customFormat="1" x14ac:dyDescent="0.25">
      <c r="A5" s="22" t="s">
        <v>58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</row>
    <row r="6" spans="1:97" s="8" customFormat="1" ht="15.75" customHeight="1" x14ac:dyDescent="0.25">
      <c r="A6" s="18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</row>
    <row r="7" spans="1:97" ht="15.7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</row>
    <row r="8" spans="1:97" ht="15.75" customHeight="1" x14ac:dyDescent="0.25">
      <c r="A8" s="1"/>
      <c r="B8" s="62" t="s">
        <v>51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2"/>
    </row>
    <row r="9" spans="1:97" ht="15.75" customHeight="1" x14ac:dyDescent="0.25">
      <c r="A9" s="1"/>
      <c r="B9" s="62" t="s">
        <v>0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2"/>
    </row>
    <row r="10" spans="1:97" ht="47.2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31.5" customHeight="1" x14ac:dyDescent="0.25">
      <c r="A11" s="37" t="s">
        <v>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9"/>
      <c r="BF11" s="63" t="s">
        <v>28</v>
      </c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5"/>
    </row>
    <row r="12" spans="1:97" ht="31.5" customHeight="1" x14ac:dyDescent="0.25">
      <c r="A12" s="37" t="s">
        <v>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9"/>
      <c r="BF12" s="63" t="s">
        <v>28</v>
      </c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5"/>
    </row>
    <row r="13" spans="1:97" x14ac:dyDescent="0.25">
      <c r="A13" s="37" t="s">
        <v>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9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</row>
    <row r="14" spans="1:97" s="1" customFormat="1" ht="16.5" x14ac:dyDescent="0.25">
      <c r="A14" s="37" t="s">
        <v>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9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</row>
    <row r="15" spans="1:97" s="1" customFormat="1" ht="16.5" x14ac:dyDescent="0.25">
      <c r="A15" s="37" t="s">
        <v>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9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</row>
    <row r="16" spans="1:97" x14ac:dyDescent="0.25">
      <c r="A16" s="37" t="s">
        <v>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9"/>
      <c r="BF16" s="33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5"/>
    </row>
    <row r="17" spans="1:97" ht="31.5" customHeight="1" x14ac:dyDescent="0.25"/>
    <row r="18" spans="1:97" ht="16.5" x14ac:dyDescent="0.25">
      <c r="A18" s="23" t="s">
        <v>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</row>
    <row r="19" spans="1:97" ht="16.5" x14ac:dyDescent="0.25">
      <c r="A19" s="23" t="s">
        <v>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</row>
    <row r="20" spans="1:97" x14ac:dyDescent="0.25"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97" x14ac:dyDescent="0.25">
      <c r="A21" s="40" t="s">
        <v>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2"/>
      <c r="AR21" s="49" t="s">
        <v>10</v>
      </c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1"/>
      <c r="BV21" s="49" t="s">
        <v>11</v>
      </c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1"/>
    </row>
    <row r="22" spans="1:97" s="1" customFormat="1" ht="16.5" x14ac:dyDescent="0.2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5"/>
      <c r="AR22" s="6"/>
      <c r="AS22" s="4"/>
      <c r="AT22" s="4"/>
      <c r="AU22" s="4"/>
      <c r="AV22" s="4" t="s">
        <v>12</v>
      </c>
      <c r="AW22" s="4"/>
      <c r="AX22" s="4"/>
      <c r="AY22" s="4"/>
      <c r="AZ22" s="58" t="s">
        <v>59</v>
      </c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4" t="s">
        <v>13</v>
      </c>
      <c r="BM22" s="4"/>
      <c r="BN22" s="4"/>
      <c r="BO22" s="4"/>
      <c r="BP22" s="4"/>
      <c r="BQ22" s="4"/>
      <c r="BR22" s="4"/>
      <c r="BS22" s="4"/>
      <c r="BT22" s="4"/>
      <c r="BU22" s="7"/>
      <c r="BV22" s="52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4"/>
    </row>
    <row r="23" spans="1:97" x14ac:dyDescent="0.2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8"/>
      <c r="AR23" s="59" t="s">
        <v>14</v>
      </c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1"/>
      <c r="BV23" s="55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7"/>
    </row>
    <row r="24" spans="1:97" ht="80.25" customHeight="1" x14ac:dyDescent="0.2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  <c r="AR24" s="25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7"/>
      <c r="BV24" s="29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1"/>
    </row>
    <row r="26" spans="1:97" ht="16.5" x14ac:dyDescent="0.25">
      <c r="A26" s="23" t="s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</row>
    <row r="27" spans="1:97" s="1" customFormat="1" ht="16.5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</row>
    <row r="28" spans="1:97" ht="46.5" customHeight="1" x14ac:dyDescent="0.25">
      <c r="A28" s="32" t="s">
        <v>16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 t="s">
        <v>17</v>
      </c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 t="s">
        <v>18</v>
      </c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 t="s">
        <v>19</v>
      </c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</row>
    <row r="29" spans="1:97" ht="96" customHeight="1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</row>
    <row r="31" spans="1:97" ht="16.5" x14ac:dyDescent="0.25">
      <c r="A31" s="23" t="s">
        <v>20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</row>
    <row r="32" spans="1:97" s="1" customFormat="1" ht="16.5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</row>
    <row r="33" spans="1:97" x14ac:dyDescent="0.25">
      <c r="A33" s="32" t="s">
        <v>21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 t="s">
        <v>22</v>
      </c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 t="s">
        <v>23</v>
      </c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 t="s">
        <v>24</v>
      </c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</row>
    <row r="34" spans="1:97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5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9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1"/>
    </row>
    <row r="36" spans="1:97" ht="16.5" x14ac:dyDescent="0.25">
      <c r="A36" s="23" t="s">
        <v>25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</row>
    <row r="38" spans="1:97" x14ac:dyDescent="0.25">
      <c r="A38" s="24" t="s">
        <v>26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5" t="s">
        <v>27</v>
      </c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7"/>
    </row>
    <row r="39" spans="1:97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9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1"/>
    </row>
  </sheetData>
  <mergeCells count="53">
    <mergeCell ref="A13:BE13"/>
    <mergeCell ref="BF13:CS13"/>
    <mergeCell ref="A14:BE14"/>
    <mergeCell ref="BF14:CS14"/>
    <mergeCell ref="A15:BE15"/>
    <mergeCell ref="BF15:CS15"/>
    <mergeCell ref="B8:CR8"/>
    <mergeCell ref="B9:CR9"/>
    <mergeCell ref="A11:BE11"/>
    <mergeCell ref="BF11:CS11"/>
    <mergeCell ref="A12:BE12"/>
    <mergeCell ref="BF12:CS12"/>
    <mergeCell ref="BF16:CS16"/>
    <mergeCell ref="A18:CS18"/>
    <mergeCell ref="A19:CS19"/>
    <mergeCell ref="A21:AQ23"/>
    <mergeCell ref="AR21:BU21"/>
    <mergeCell ref="BV21:CS23"/>
    <mergeCell ref="AZ22:BK22"/>
    <mergeCell ref="AR23:BU23"/>
    <mergeCell ref="A16:BE16"/>
    <mergeCell ref="A24:AQ24"/>
    <mergeCell ref="AR24:BU24"/>
    <mergeCell ref="BV24:CS24"/>
    <mergeCell ref="A26:CS26"/>
    <mergeCell ref="A28:V28"/>
    <mergeCell ref="W28:AV28"/>
    <mergeCell ref="AW28:BV28"/>
    <mergeCell ref="BW28:CS28"/>
    <mergeCell ref="A29:V29"/>
    <mergeCell ref="W29:AV29"/>
    <mergeCell ref="AW29:BV29"/>
    <mergeCell ref="BW29:CS29"/>
    <mergeCell ref="A31:CS31"/>
    <mergeCell ref="A33:V33"/>
    <mergeCell ref="W33:AV33"/>
    <mergeCell ref="AW33:BV33"/>
    <mergeCell ref="BW33:CS33"/>
    <mergeCell ref="A34:V34"/>
    <mergeCell ref="W34:AV34"/>
    <mergeCell ref="AW34:BV34"/>
    <mergeCell ref="BW34:CS34"/>
    <mergeCell ref="A36:CS36"/>
    <mergeCell ref="A38:AF38"/>
    <mergeCell ref="AG38:CS38"/>
    <mergeCell ref="A39:AF39"/>
    <mergeCell ref="AG39:CS39"/>
    <mergeCell ref="A4:CS4"/>
    <mergeCell ref="A5:CS5"/>
    <mergeCell ref="A6:CS7"/>
    <mergeCell ref="B1:CS1"/>
    <mergeCell ref="A2:CS2"/>
    <mergeCell ref="A3:CS3"/>
  </mergeCells>
  <pageMargins left="0.70866141732283472" right="0" top="0" bottom="0" header="0" footer="0"/>
  <pageSetup paperSize="9" scale="9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S39"/>
  <sheetViews>
    <sheetView view="pageBreakPreview" zoomScale="75" zoomScaleNormal="80" zoomScaleSheetLayoutView="75" workbookViewId="0">
      <selection activeCell="A5" sqref="A5:CS5"/>
    </sheetView>
  </sheetViews>
  <sheetFormatPr defaultColWidth="0.85546875" defaultRowHeight="15.75" x14ac:dyDescent="0.25"/>
  <cols>
    <col min="1" max="16384" width="0.85546875" style="10"/>
  </cols>
  <sheetData>
    <row r="1" spans="1:97" ht="53.25" customHeight="1" x14ac:dyDescent="0.25">
      <c r="B1" s="19" t="s">
        <v>29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</row>
    <row r="2" spans="1:97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</row>
    <row r="3" spans="1:97" s="8" customFormat="1" x14ac:dyDescent="0.25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</row>
    <row r="4" spans="1:97" s="8" customFormat="1" x14ac:dyDescent="0.25">
      <c r="A4" s="21" t="s">
        <v>42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</row>
    <row r="5" spans="1:97" s="8" customFormat="1" x14ac:dyDescent="0.25">
      <c r="A5" s="22" t="s">
        <v>58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</row>
    <row r="6" spans="1:97" s="8" customFormat="1" ht="15.75" customHeight="1" x14ac:dyDescent="0.25">
      <c r="A6" s="18" t="s">
        <v>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</row>
    <row r="7" spans="1:97" ht="15.7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</row>
    <row r="8" spans="1:97" ht="15.75" customHeight="1" x14ac:dyDescent="0.25">
      <c r="A8" s="1"/>
      <c r="B8" s="62" t="s">
        <v>51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2"/>
    </row>
    <row r="9" spans="1:97" ht="15.75" customHeight="1" x14ac:dyDescent="0.25">
      <c r="A9" s="1"/>
      <c r="B9" s="62" t="s">
        <v>0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2"/>
    </row>
    <row r="10" spans="1:97" ht="47.2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31.5" customHeight="1" x14ac:dyDescent="0.25">
      <c r="A11" s="37" t="s">
        <v>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9"/>
      <c r="BF11" s="63" t="s">
        <v>28</v>
      </c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5"/>
    </row>
    <row r="12" spans="1:97" ht="31.5" customHeight="1" x14ac:dyDescent="0.25">
      <c r="A12" s="37" t="s">
        <v>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9"/>
      <c r="BF12" s="63" t="s">
        <v>28</v>
      </c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5"/>
    </row>
    <row r="13" spans="1:97" x14ac:dyDescent="0.25">
      <c r="A13" s="37" t="s">
        <v>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9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</row>
    <row r="14" spans="1:97" s="1" customFormat="1" ht="16.5" x14ac:dyDescent="0.25">
      <c r="A14" s="37" t="s">
        <v>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9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</row>
    <row r="15" spans="1:97" s="1" customFormat="1" ht="16.5" x14ac:dyDescent="0.25">
      <c r="A15" s="37" t="s">
        <v>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9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</row>
    <row r="16" spans="1:97" x14ac:dyDescent="0.25">
      <c r="A16" s="37" t="s">
        <v>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9"/>
      <c r="BF16" s="33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5"/>
    </row>
    <row r="17" spans="1:97" ht="31.5" customHeight="1" x14ac:dyDescent="0.25"/>
    <row r="18" spans="1:97" ht="16.5" x14ac:dyDescent="0.25">
      <c r="A18" s="23" t="s">
        <v>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</row>
    <row r="19" spans="1:97" ht="16.5" x14ac:dyDescent="0.25">
      <c r="A19" s="23" t="s">
        <v>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</row>
    <row r="20" spans="1:97" x14ac:dyDescent="0.25"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97" x14ac:dyDescent="0.25">
      <c r="A21" s="40" t="s">
        <v>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2"/>
      <c r="AR21" s="49" t="s">
        <v>10</v>
      </c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1"/>
      <c r="BV21" s="49" t="s">
        <v>11</v>
      </c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1"/>
    </row>
    <row r="22" spans="1:97" s="1" customFormat="1" ht="16.5" x14ac:dyDescent="0.2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5"/>
      <c r="AR22" s="6"/>
      <c r="AS22" s="10"/>
      <c r="AT22" s="10"/>
      <c r="AU22" s="10"/>
      <c r="AV22" s="10" t="s">
        <v>12</v>
      </c>
      <c r="AW22" s="10"/>
      <c r="AX22" s="10"/>
      <c r="AY22" s="10"/>
      <c r="AZ22" s="58" t="s">
        <v>59</v>
      </c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10" t="s">
        <v>13</v>
      </c>
      <c r="BM22" s="10"/>
      <c r="BN22" s="10"/>
      <c r="BO22" s="10"/>
      <c r="BP22" s="10"/>
      <c r="BQ22" s="10"/>
      <c r="BR22" s="10"/>
      <c r="BS22" s="10"/>
      <c r="BT22" s="10"/>
      <c r="BU22" s="7"/>
      <c r="BV22" s="52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4"/>
    </row>
    <row r="23" spans="1:97" x14ac:dyDescent="0.2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8"/>
      <c r="AR23" s="59" t="s">
        <v>14</v>
      </c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1"/>
      <c r="BV23" s="55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7"/>
    </row>
    <row r="24" spans="1:97" ht="80.25" customHeight="1" x14ac:dyDescent="0.2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  <c r="AR24" s="25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7"/>
      <c r="BV24" s="29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1"/>
    </row>
    <row r="26" spans="1:97" ht="16.5" x14ac:dyDescent="0.25">
      <c r="A26" s="23" t="s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</row>
    <row r="27" spans="1:97" s="1" customFormat="1" ht="16.5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</row>
    <row r="28" spans="1:97" x14ac:dyDescent="0.25">
      <c r="A28" s="32" t="s">
        <v>16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 t="s">
        <v>17</v>
      </c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 t="s">
        <v>18</v>
      </c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 t="s">
        <v>19</v>
      </c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</row>
    <row r="29" spans="1:97" ht="96" customHeight="1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</row>
    <row r="31" spans="1:97" ht="16.5" x14ac:dyDescent="0.25">
      <c r="A31" s="23" t="s">
        <v>20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</row>
    <row r="32" spans="1:97" s="1" customFormat="1" ht="16.5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</row>
    <row r="33" spans="1:97" x14ac:dyDescent="0.25">
      <c r="A33" s="32" t="s">
        <v>21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 t="s">
        <v>22</v>
      </c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 t="s">
        <v>23</v>
      </c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 t="s">
        <v>24</v>
      </c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</row>
    <row r="34" spans="1:97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5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9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1"/>
    </row>
    <row r="36" spans="1:97" ht="16.5" x14ac:dyDescent="0.25">
      <c r="A36" s="23" t="s">
        <v>25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</row>
    <row r="38" spans="1:97" x14ac:dyDescent="0.25">
      <c r="A38" s="24" t="s">
        <v>26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5" t="s">
        <v>27</v>
      </c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7"/>
    </row>
    <row r="39" spans="1:97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9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1"/>
    </row>
  </sheetData>
  <mergeCells count="53">
    <mergeCell ref="A31:CS31"/>
    <mergeCell ref="A39:AF39"/>
    <mergeCell ref="AG39:CS39"/>
    <mergeCell ref="A34:V34"/>
    <mergeCell ref="W34:AV34"/>
    <mergeCell ref="AW34:BV34"/>
    <mergeCell ref="BW34:CS34"/>
    <mergeCell ref="A36:CS36"/>
    <mergeCell ref="A38:AF38"/>
    <mergeCell ref="AG38:CS38"/>
    <mergeCell ref="A33:V33"/>
    <mergeCell ref="W33:AV33"/>
    <mergeCell ref="AW33:BV33"/>
    <mergeCell ref="BW33:CS33"/>
    <mergeCell ref="A26:CS26"/>
    <mergeCell ref="A28:V28"/>
    <mergeCell ref="W28:AV28"/>
    <mergeCell ref="AW28:BV28"/>
    <mergeCell ref="BW28:CS28"/>
    <mergeCell ref="A29:V29"/>
    <mergeCell ref="W29:AV29"/>
    <mergeCell ref="AW29:BV29"/>
    <mergeCell ref="BW29:CS29"/>
    <mergeCell ref="A16:BE16"/>
    <mergeCell ref="BF16:CS16"/>
    <mergeCell ref="A18:CS18"/>
    <mergeCell ref="A19:CS19"/>
    <mergeCell ref="A21:AQ23"/>
    <mergeCell ref="AR21:BU21"/>
    <mergeCell ref="BV21:CS23"/>
    <mergeCell ref="AZ22:BK22"/>
    <mergeCell ref="AR23:BU23"/>
    <mergeCell ref="A24:AQ24"/>
    <mergeCell ref="AR24:BU24"/>
    <mergeCell ref="BV24:CS24"/>
    <mergeCell ref="A13:BE13"/>
    <mergeCell ref="BF13:CS13"/>
    <mergeCell ref="A14:BE14"/>
    <mergeCell ref="BF14:CS14"/>
    <mergeCell ref="A15:BE15"/>
    <mergeCell ref="BF15:CS15"/>
    <mergeCell ref="B8:CR8"/>
    <mergeCell ref="B9:CR9"/>
    <mergeCell ref="A11:BE11"/>
    <mergeCell ref="BF11:CS11"/>
    <mergeCell ref="A12:BE12"/>
    <mergeCell ref="BF12:CS12"/>
    <mergeCell ref="A6:CS7"/>
    <mergeCell ref="B1:CS1"/>
    <mergeCell ref="A2:CS2"/>
    <mergeCell ref="A3:CS3"/>
    <mergeCell ref="A4:CS4"/>
    <mergeCell ref="A5:CS5"/>
  </mergeCells>
  <pageMargins left="0.70866141732283472" right="0" top="0" bottom="0" header="0" footer="0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S39"/>
  <sheetViews>
    <sheetView view="pageBreakPreview" topLeftCell="A22" zoomScale="75" zoomScaleNormal="80" zoomScaleSheetLayoutView="75" workbookViewId="0">
      <selection activeCell="AR24" sqref="AR24:BU24"/>
    </sheetView>
  </sheetViews>
  <sheetFormatPr defaultColWidth="0.85546875" defaultRowHeight="15.75" x14ac:dyDescent="0.25"/>
  <cols>
    <col min="1" max="16384" width="0.85546875" style="4"/>
  </cols>
  <sheetData>
    <row r="1" spans="1:97" ht="53.25" customHeight="1" x14ac:dyDescent="0.25">
      <c r="B1" s="19" t="s">
        <v>29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</row>
    <row r="2" spans="1:97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</row>
    <row r="3" spans="1:97" s="8" customFormat="1" x14ac:dyDescent="0.25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</row>
    <row r="4" spans="1:97" s="8" customFormat="1" x14ac:dyDescent="0.25">
      <c r="A4" s="21" t="s">
        <v>54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</row>
    <row r="5" spans="1:97" s="8" customFormat="1" x14ac:dyDescent="0.25">
      <c r="A5" s="22" t="s">
        <v>60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</row>
    <row r="6" spans="1:97" s="8" customFormat="1" ht="15.75" customHeight="1" x14ac:dyDescent="0.25">
      <c r="A6" s="18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</row>
    <row r="7" spans="1:97" ht="15.7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</row>
    <row r="8" spans="1:97" s="1" customFormat="1" ht="16.5" x14ac:dyDescent="0.25">
      <c r="B8" s="62" t="s">
        <v>51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2"/>
    </row>
    <row r="9" spans="1:97" s="1" customFormat="1" ht="16.5" x14ac:dyDescent="0.25">
      <c r="B9" s="62" t="s">
        <v>0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2"/>
    </row>
    <row r="10" spans="1:97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72.75" customHeight="1" x14ac:dyDescent="0.25">
      <c r="A11" s="37" t="s">
        <v>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9"/>
      <c r="BF11" s="63" t="s">
        <v>28</v>
      </c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5"/>
    </row>
    <row r="12" spans="1:97" ht="15.75" customHeight="1" x14ac:dyDescent="0.25">
      <c r="A12" s="37" t="s">
        <v>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9"/>
      <c r="BF12" s="63" t="s">
        <v>28</v>
      </c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5"/>
    </row>
    <row r="13" spans="1:97" ht="15.75" customHeight="1" x14ac:dyDescent="0.25">
      <c r="A13" s="37" t="s">
        <v>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9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</row>
    <row r="14" spans="1:97" ht="47.25" customHeight="1" x14ac:dyDescent="0.25">
      <c r="A14" s="37" t="s">
        <v>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9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</row>
    <row r="15" spans="1:97" ht="31.5" customHeight="1" x14ac:dyDescent="0.25">
      <c r="A15" s="37" t="s">
        <v>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9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</row>
    <row r="16" spans="1:97" ht="31.5" customHeight="1" x14ac:dyDescent="0.25">
      <c r="A16" s="37" t="s">
        <v>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9"/>
      <c r="BF16" s="33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5"/>
    </row>
    <row r="18" spans="1:97" s="1" customFormat="1" ht="16.5" x14ac:dyDescent="0.25">
      <c r="A18" s="23" t="s">
        <v>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</row>
    <row r="19" spans="1:97" s="1" customFormat="1" ht="16.5" x14ac:dyDescent="0.25">
      <c r="A19" s="23" t="s">
        <v>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</row>
    <row r="20" spans="1:97" x14ac:dyDescent="0.25"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97" ht="31.5" customHeight="1" x14ac:dyDescent="0.25">
      <c r="A21" s="40" t="s">
        <v>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2"/>
      <c r="AR21" s="49" t="s">
        <v>10</v>
      </c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1"/>
      <c r="BV21" s="49" t="s">
        <v>11</v>
      </c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1"/>
    </row>
    <row r="22" spans="1:97" x14ac:dyDescent="0.2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5"/>
      <c r="AR22" s="6"/>
      <c r="AV22" s="4" t="s">
        <v>12</v>
      </c>
      <c r="AZ22" s="58" t="s">
        <v>59</v>
      </c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4" t="s">
        <v>13</v>
      </c>
      <c r="BU22" s="7"/>
      <c r="BV22" s="52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4"/>
    </row>
    <row r="23" spans="1:97" x14ac:dyDescent="0.2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8"/>
      <c r="AR23" s="59" t="s">
        <v>14</v>
      </c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1"/>
      <c r="BV23" s="55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7"/>
    </row>
    <row r="24" spans="1:97" x14ac:dyDescent="0.2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  <c r="AR24" s="25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7"/>
      <c r="BV24" s="29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1"/>
    </row>
    <row r="26" spans="1:97" s="1" customFormat="1" ht="16.5" x14ac:dyDescent="0.25">
      <c r="A26" s="23" t="s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</row>
    <row r="28" spans="1:97" ht="80.25" customHeight="1" x14ac:dyDescent="0.25">
      <c r="A28" s="32" t="s">
        <v>16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 t="s">
        <v>17</v>
      </c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 t="s">
        <v>18</v>
      </c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 t="s">
        <v>19</v>
      </c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</row>
    <row r="29" spans="1:97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</row>
    <row r="31" spans="1:97" s="1" customFormat="1" ht="16.5" x14ac:dyDescent="0.25">
      <c r="A31" s="23" t="s">
        <v>20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</row>
    <row r="33" spans="1:97" ht="96" customHeight="1" x14ac:dyDescent="0.25">
      <c r="A33" s="32" t="s">
        <v>21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 t="s">
        <v>22</v>
      </c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 t="s">
        <v>23</v>
      </c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 t="s">
        <v>24</v>
      </c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</row>
    <row r="34" spans="1:97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5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9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1"/>
    </row>
    <row r="36" spans="1:97" s="1" customFormat="1" ht="16.5" x14ac:dyDescent="0.25">
      <c r="A36" s="23" t="s">
        <v>25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</row>
    <row r="38" spans="1:97" x14ac:dyDescent="0.25">
      <c r="A38" s="24" t="s">
        <v>26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5" t="s">
        <v>27</v>
      </c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7"/>
    </row>
    <row r="39" spans="1:97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9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1"/>
    </row>
  </sheetData>
  <mergeCells count="53">
    <mergeCell ref="A13:BE13"/>
    <mergeCell ref="BF13:CS13"/>
    <mergeCell ref="A14:BE14"/>
    <mergeCell ref="BF14:CS14"/>
    <mergeCell ref="A15:BE15"/>
    <mergeCell ref="BF15:CS15"/>
    <mergeCell ref="B8:CR8"/>
    <mergeCell ref="B9:CR9"/>
    <mergeCell ref="A11:BE11"/>
    <mergeCell ref="BF11:CS11"/>
    <mergeCell ref="A12:BE12"/>
    <mergeCell ref="BF12:CS12"/>
    <mergeCell ref="BF16:CS16"/>
    <mergeCell ref="A18:CS18"/>
    <mergeCell ref="A19:CS19"/>
    <mergeCell ref="A21:AQ23"/>
    <mergeCell ref="AR21:BU21"/>
    <mergeCell ref="BV21:CS23"/>
    <mergeCell ref="AZ22:BK22"/>
    <mergeCell ref="AR23:BU23"/>
    <mergeCell ref="A16:BE16"/>
    <mergeCell ref="A24:AQ24"/>
    <mergeCell ref="AR24:BU24"/>
    <mergeCell ref="BV24:CS24"/>
    <mergeCell ref="A26:CS26"/>
    <mergeCell ref="A28:V28"/>
    <mergeCell ref="W28:AV28"/>
    <mergeCell ref="AW28:BV28"/>
    <mergeCell ref="BW28:CS28"/>
    <mergeCell ref="A29:V29"/>
    <mergeCell ref="W29:AV29"/>
    <mergeCell ref="AW29:BV29"/>
    <mergeCell ref="BW29:CS29"/>
    <mergeCell ref="A31:CS31"/>
    <mergeCell ref="A33:V33"/>
    <mergeCell ref="W33:AV33"/>
    <mergeCell ref="AW33:BV33"/>
    <mergeCell ref="BW33:CS33"/>
    <mergeCell ref="A34:V34"/>
    <mergeCell ref="W34:AV34"/>
    <mergeCell ref="AW34:BV34"/>
    <mergeCell ref="BW34:CS34"/>
    <mergeCell ref="A36:CS36"/>
    <mergeCell ref="A38:AF38"/>
    <mergeCell ref="AG38:CS38"/>
    <mergeCell ref="A39:AF39"/>
    <mergeCell ref="AG39:CS39"/>
    <mergeCell ref="A6:CS7"/>
    <mergeCell ref="B1:CS1"/>
    <mergeCell ref="A2:CS2"/>
    <mergeCell ref="A3:CS3"/>
    <mergeCell ref="A4:CS4"/>
    <mergeCell ref="A5:CS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S55"/>
  <sheetViews>
    <sheetView view="pageBreakPreview" topLeftCell="A43" zoomScaleNormal="80" zoomScaleSheetLayoutView="100" workbookViewId="0">
      <selection activeCell="A50" sqref="A50:V50"/>
    </sheetView>
  </sheetViews>
  <sheetFormatPr defaultColWidth="0.85546875" defaultRowHeight="15.75" x14ac:dyDescent="0.25"/>
  <cols>
    <col min="1" max="20" width="0.85546875" style="13"/>
    <col min="21" max="21" width="0.85546875" style="13" customWidth="1"/>
    <col min="22" max="22" width="1.28515625" style="13" customWidth="1"/>
    <col min="23" max="23" width="11.28515625" style="13" customWidth="1"/>
    <col min="24" max="56" width="0.85546875" style="13"/>
    <col min="57" max="57" width="4" style="13" customWidth="1"/>
    <col min="58" max="73" width="0.85546875" style="13"/>
    <col min="74" max="74" width="16.28515625" style="13" customWidth="1"/>
    <col min="75" max="96" width="0.85546875" style="13"/>
    <col min="97" max="97" width="21.7109375" style="13" customWidth="1"/>
    <col min="98" max="16384" width="0.85546875" style="13"/>
  </cols>
  <sheetData>
    <row r="1" spans="1:97" ht="53.25" customHeight="1" x14ac:dyDescent="0.25">
      <c r="B1" s="19" t="s">
        <v>29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</row>
    <row r="2" spans="1:97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</row>
    <row r="3" spans="1:97" s="14" customFormat="1" x14ac:dyDescent="0.25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</row>
    <row r="4" spans="1:97" s="14" customFormat="1" x14ac:dyDescent="0.25">
      <c r="A4" s="21" t="s">
        <v>42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</row>
    <row r="5" spans="1:97" s="14" customFormat="1" x14ac:dyDescent="0.25">
      <c r="A5" s="22" t="s">
        <v>58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</row>
    <row r="6" spans="1:97" s="14" customFormat="1" ht="15.75" customHeight="1" x14ac:dyDescent="0.25">
      <c r="A6" s="18" t="s">
        <v>61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</row>
    <row r="7" spans="1:97" ht="1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</row>
    <row r="8" spans="1:97" ht="15.75" customHeight="1" x14ac:dyDescent="0.25">
      <c r="A8" s="1"/>
      <c r="B8" s="62" t="s">
        <v>51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2"/>
    </row>
    <row r="9" spans="1:97" ht="15.75" customHeight="1" x14ac:dyDescent="0.25">
      <c r="A9" s="1"/>
      <c r="B9" s="62" t="s">
        <v>0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2"/>
    </row>
    <row r="10" spans="1:97" ht="47.2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84" customHeight="1" x14ac:dyDescent="0.25">
      <c r="A11" s="75" t="s">
        <v>1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7"/>
      <c r="BF11" s="78" t="s">
        <v>64</v>
      </c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80"/>
    </row>
    <row r="12" spans="1:97" x14ac:dyDescent="0.25">
      <c r="A12" s="75" t="s">
        <v>2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7"/>
      <c r="BF12" s="92" t="s">
        <v>62</v>
      </c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4"/>
    </row>
    <row r="13" spans="1:97" ht="52.5" customHeight="1" x14ac:dyDescent="0.25">
      <c r="A13" s="75" t="s">
        <v>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7"/>
      <c r="BF13" s="36" t="s">
        <v>63</v>
      </c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</row>
    <row r="14" spans="1:97" s="1" customFormat="1" ht="48.75" customHeight="1" x14ac:dyDescent="0.25">
      <c r="A14" s="75" t="s">
        <v>4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7"/>
      <c r="BF14" s="36" t="s">
        <v>65</v>
      </c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</row>
    <row r="15" spans="1:97" s="1" customFormat="1" ht="36.75" customHeight="1" x14ac:dyDescent="0.25">
      <c r="A15" s="75" t="s">
        <v>5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7"/>
      <c r="BF15" s="36" t="s">
        <v>66</v>
      </c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</row>
    <row r="16" spans="1:97" ht="33.75" customHeight="1" x14ac:dyDescent="0.25">
      <c r="A16" s="75" t="s">
        <v>6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7"/>
      <c r="BF16" s="95" t="s">
        <v>67</v>
      </c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7"/>
    </row>
    <row r="17" spans="1:97" ht="31.5" customHeight="1" x14ac:dyDescent="0.25"/>
    <row r="18" spans="1:97" ht="16.5" x14ac:dyDescent="0.25">
      <c r="A18" s="23" t="s">
        <v>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</row>
    <row r="19" spans="1:97" ht="16.5" x14ac:dyDescent="0.25">
      <c r="A19" s="23" t="s">
        <v>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</row>
    <row r="20" spans="1:97" x14ac:dyDescent="0.25"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97" ht="36.75" customHeight="1" x14ac:dyDescent="0.25">
      <c r="A21" s="40" t="s">
        <v>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2"/>
      <c r="AR21" s="49" t="s">
        <v>10</v>
      </c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1"/>
      <c r="BV21" s="49" t="s">
        <v>11</v>
      </c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1"/>
    </row>
    <row r="22" spans="1:97" s="1" customFormat="1" ht="16.5" x14ac:dyDescent="0.2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5"/>
      <c r="AR22" s="6"/>
      <c r="AS22" s="13"/>
      <c r="AT22" s="13"/>
      <c r="AU22" s="13"/>
      <c r="AV22" s="13" t="s">
        <v>12</v>
      </c>
      <c r="AW22" s="13"/>
      <c r="AX22" s="13"/>
      <c r="AY22" s="13"/>
      <c r="AZ22" s="58" t="s">
        <v>59</v>
      </c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13" t="s">
        <v>13</v>
      </c>
      <c r="BM22" s="13"/>
      <c r="BN22" s="13"/>
      <c r="BO22" s="13"/>
      <c r="BP22" s="13"/>
      <c r="BQ22" s="13"/>
      <c r="BR22" s="13"/>
      <c r="BS22" s="13"/>
      <c r="BT22" s="13"/>
      <c r="BU22" s="7"/>
      <c r="BV22" s="52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4"/>
    </row>
    <row r="23" spans="1:97" x14ac:dyDescent="0.2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8"/>
      <c r="AR23" s="59" t="s">
        <v>14</v>
      </c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1"/>
      <c r="BV23" s="55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7"/>
    </row>
    <row r="24" spans="1:97" ht="56.25" customHeight="1" x14ac:dyDescent="0.25">
      <c r="A24" s="29" t="s">
        <v>69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  <c r="AR24" s="69">
        <v>563.29999999999995</v>
      </c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1"/>
      <c r="BV24" s="72" t="s">
        <v>68</v>
      </c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4"/>
    </row>
    <row r="26" spans="1:97" ht="16.5" x14ac:dyDescent="0.25">
      <c r="A26" s="23" t="s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</row>
    <row r="27" spans="1:97" s="1" customFormat="1" ht="16.5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</row>
    <row r="28" spans="1:97" ht="51.75" customHeight="1" x14ac:dyDescent="0.25">
      <c r="A28" s="32" t="s">
        <v>16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 t="s">
        <v>17</v>
      </c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 t="s">
        <v>18</v>
      </c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 t="s">
        <v>19</v>
      </c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</row>
    <row r="29" spans="1:97" s="15" customFormat="1" ht="31.5" customHeight="1" x14ac:dyDescent="0.25">
      <c r="A29" s="84" t="s">
        <v>69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6"/>
      <c r="W29" s="81" t="s">
        <v>70</v>
      </c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3"/>
      <c r="AW29" s="81">
        <v>2052.09</v>
      </c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3"/>
      <c r="BW29" s="81">
        <v>2077.6</v>
      </c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3"/>
    </row>
    <row r="30" spans="1:97" s="15" customFormat="1" ht="30" customHeight="1" x14ac:dyDescent="0.25">
      <c r="A30" s="87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88"/>
      <c r="W30" s="81" t="s">
        <v>71</v>
      </c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3"/>
      <c r="AW30" s="81">
        <v>18.184999999999999</v>
      </c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3"/>
      <c r="BW30" s="81">
        <v>45.9</v>
      </c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3"/>
    </row>
    <row r="31" spans="1:97" s="15" customFormat="1" x14ac:dyDescent="0.25">
      <c r="A31" s="87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88"/>
      <c r="W31" s="81" t="s">
        <v>72</v>
      </c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3"/>
      <c r="AW31" s="81">
        <v>46.49</v>
      </c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3"/>
      <c r="BW31" s="81">
        <v>60.21</v>
      </c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3"/>
    </row>
    <row r="32" spans="1:97" s="15" customFormat="1" ht="33" customHeight="1" x14ac:dyDescent="0.25">
      <c r="A32" s="87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88"/>
      <c r="W32" s="81" t="s">
        <v>73</v>
      </c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3"/>
      <c r="AW32" s="81">
        <v>4013.0520000000001</v>
      </c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3"/>
      <c r="BW32" s="81">
        <v>13516.4</v>
      </c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3"/>
    </row>
    <row r="33" spans="1:97" s="15" customFormat="1" ht="49.5" customHeight="1" x14ac:dyDescent="0.25">
      <c r="A33" s="8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88"/>
      <c r="W33" s="81" t="s">
        <v>74</v>
      </c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3"/>
      <c r="AW33" s="81">
        <v>91.95</v>
      </c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3"/>
      <c r="BW33" s="81">
        <v>91.95</v>
      </c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3"/>
    </row>
    <row r="34" spans="1:97" s="15" customFormat="1" ht="30" customHeight="1" x14ac:dyDescent="0.25">
      <c r="A34" s="87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88"/>
      <c r="W34" s="81" t="s">
        <v>75</v>
      </c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3"/>
      <c r="AW34" s="81">
        <v>24</v>
      </c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3"/>
      <c r="BW34" s="81">
        <v>24</v>
      </c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3"/>
    </row>
    <row r="35" spans="1:97" s="15" customFormat="1" x14ac:dyDescent="0.25">
      <c r="A35" s="87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88"/>
      <c r="W35" s="81" t="s">
        <v>76</v>
      </c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3"/>
      <c r="AW35" s="81">
        <v>0.59719999999999995</v>
      </c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3"/>
      <c r="BW35" s="81">
        <v>0.6</v>
      </c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3"/>
    </row>
    <row r="36" spans="1:97" s="15" customFormat="1" ht="36.75" customHeight="1" x14ac:dyDescent="0.25">
      <c r="A36" s="87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88"/>
      <c r="W36" s="81" t="s">
        <v>85</v>
      </c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3"/>
      <c r="AW36" s="81">
        <v>90</v>
      </c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3"/>
      <c r="BW36" s="81">
        <v>90</v>
      </c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3"/>
    </row>
    <row r="37" spans="1:97" s="15" customFormat="1" x14ac:dyDescent="0.25">
      <c r="A37" s="87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88"/>
      <c r="W37" s="81" t="s">
        <v>86</v>
      </c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3"/>
      <c r="AW37" s="81">
        <v>58.39</v>
      </c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3"/>
      <c r="BW37" s="81">
        <v>58.39</v>
      </c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3"/>
    </row>
    <row r="38" spans="1:97" s="15" customFormat="1" ht="30.75" customHeight="1" x14ac:dyDescent="0.25">
      <c r="A38" s="87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88"/>
      <c r="W38" s="81" t="s">
        <v>77</v>
      </c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3"/>
      <c r="AW38" s="81">
        <v>57.56</v>
      </c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3"/>
      <c r="BW38" s="81">
        <v>40.97</v>
      </c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3"/>
    </row>
    <row r="39" spans="1:97" s="15" customFormat="1" ht="34.5" customHeight="1" x14ac:dyDescent="0.25">
      <c r="A39" s="87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88"/>
      <c r="W39" s="81" t="s">
        <v>78</v>
      </c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3"/>
      <c r="AW39" s="81">
        <v>0</v>
      </c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3"/>
      <c r="BW39" s="81">
        <v>0</v>
      </c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3"/>
    </row>
    <row r="40" spans="1:97" s="15" customFormat="1" ht="21" customHeight="1" x14ac:dyDescent="0.25">
      <c r="A40" s="87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88"/>
      <c r="W40" s="81" t="s">
        <v>79</v>
      </c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3"/>
      <c r="AW40" s="81">
        <v>0</v>
      </c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3"/>
      <c r="BW40" s="81">
        <v>0</v>
      </c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3"/>
    </row>
    <row r="41" spans="1:97" s="15" customFormat="1" ht="34.5" customHeight="1" x14ac:dyDescent="0.25">
      <c r="A41" s="87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88"/>
      <c r="W41" s="81" t="s">
        <v>80</v>
      </c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3"/>
      <c r="AW41" s="81">
        <v>98</v>
      </c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3"/>
      <c r="BW41" s="81">
        <v>94</v>
      </c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3"/>
    </row>
    <row r="42" spans="1:97" s="15" customFormat="1" ht="35.25" customHeight="1" x14ac:dyDescent="0.25">
      <c r="A42" s="87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88"/>
      <c r="W42" s="81" t="s">
        <v>81</v>
      </c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3"/>
      <c r="AW42" s="81">
        <v>54</v>
      </c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3"/>
      <c r="BW42" s="81">
        <v>54</v>
      </c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3"/>
    </row>
    <row r="43" spans="1:97" s="15" customFormat="1" ht="52.5" customHeight="1" x14ac:dyDescent="0.25">
      <c r="A43" s="87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88"/>
      <c r="W43" s="81" t="s">
        <v>82</v>
      </c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3"/>
      <c r="AW43" s="81">
        <v>0.64</v>
      </c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3"/>
      <c r="BW43" s="81">
        <v>0.64</v>
      </c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3"/>
    </row>
    <row r="44" spans="1:97" s="15" customFormat="1" ht="33" customHeight="1" x14ac:dyDescent="0.25">
      <c r="A44" s="87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88"/>
      <c r="W44" s="81" t="s">
        <v>83</v>
      </c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3"/>
      <c r="AW44" s="81">
        <v>1.26</v>
      </c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3"/>
      <c r="BW44" s="81">
        <v>0.8</v>
      </c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3"/>
    </row>
    <row r="45" spans="1:97" s="15" customFormat="1" ht="17.25" customHeight="1" x14ac:dyDescent="0.25">
      <c r="A45" s="89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1"/>
      <c r="W45" s="81" t="s">
        <v>84</v>
      </c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3"/>
      <c r="AW45" s="81">
        <v>87530</v>
      </c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3"/>
      <c r="BW45" s="81">
        <v>87530</v>
      </c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3"/>
    </row>
    <row r="47" spans="1:97" ht="16.5" x14ac:dyDescent="0.25">
      <c r="A47" s="23" t="s">
        <v>20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</row>
    <row r="48" spans="1:97" s="1" customFormat="1" ht="16.5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</row>
    <row r="49" spans="1:97" ht="98.25" customHeight="1" x14ac:dyDescent="0.25">
      <c r="A49" s="32" t="s">
        <v>21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 t="s">
        <v>22</v>
      </c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 t="s">
        <v>23</v>
      </c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 t="s">
        <v>24</v>
      </c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</row>
    <row r="50" spans="1:97" ht="84" customHeight="1" x14ac:dyDescent="0.25">
      <c r="A50" s="95" t="s">
        <v>92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7"/>
      <c r="W50" s="36" t="s">
        <v>69</v>
      </c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98">
        <v>347.9</v>
      </c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100"/>
      <c r="BW50" s="72" t="s">
        <v>68</v>
      </c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4"/>
    </row>
    <row r="52" spans="1:97" ht="16.5" x14ac:dyDescent="0.25">
      <c r="A52" s="23" t="s">
        <v>25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</row>
    <row r="54" spans="1:97" x14ac:dyDescent="0.25">
      <c r="A54" s="24" t="s">
        <v>26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5" t="s">
        <v>27</v>
      </c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7"/>
    </row>
    <row r="55" spans="1:97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9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1"/>
    </row>
  </sheetData>
  <mergeCells count="101">
    <mergeCell ref="BW45:CS45"/>
    <mergeCell ref="AW42:BV42"/>
    <mergeCell ref="AW43:BV43"/>
    <mergeCell ref="AW44:BV44"/>
    <mergeCell ref="AW45:BV45"/>
    <mergeCell ref="BW33:CS33"/>
    <mergeCell ref="BW34:CS34"/>
    <mergeCell ref="BW35:CS35"/>
    <mergeCell ref="BW36:CS36"/>
    <mergeCell ref="BW37:CS37"/>
    <mergeCell ref="BW41:CS41"/>
    <mergeCell ref="BW42:CS42"/>
    <mergeCell ref="BW43:CS43"/>
    <mergeCell ref="BW44:CS44"/>
    <mergeCell ref="BW38:CS38"/>
    <mergeCell ref="BW39:CS39"/>
    <mergeCell ref="BW40:CS40"/>
    <mergeCell ref="W43:AV43"/>
    <mergeCell ref="W44:AV44"/>
    <mergeCell ref="W45:AV45"/>
    <mergeCell ref="AW29:BV29"/>
    <mergeCell ref="AW30:BV30"/>
    <mergeCell ref="AW31:BV31"/>
    <mergeCell ref="AW32:BV32"/>
    <mergeCell ref="AW33:BV33"/>
    <mergeCell ref="AW34:BV34"/>
    <mergeCell ref="AW35:BV35"/>
    <mergeCell ref="AW36:BV36"/>
    <mergeCell ref="AW37:BV37"/>
    <mergeCell ref="AW38:BV38"/>
    <mergeCell ref="AW39:BV39"/>
    <mergeCell ref="AW40:BV40"/>
    <mergeCell ref="AW41:BV41"/>
    <mergeCell ref="W38:AV38"/>
    <mergeCell ref="W39:AV39"/>
    <mergeCell ref="W40:AV40"/>
    <mergeCell ref="W41:AV41"/>
    <mergeCell ref="W42:AV42"/>
    <mergeCell ref="W30:AV30"/>
    <mergeCell ref="W31:AV31"/>
    <mergeCell ref="W32:AV32"/>
    <mergeCell ref="A12:BE12"/>
    <mergeCell ref="BF12:CS12"/>
    <mergeCell ref="A13:BE13"/>
    <mergeCell ref="BF13:CS13"/>
    <mergeCell ref="A14:BE14"/>
    <mergeCell ref="BF14:CS14"/>
    <mergeCell ref="A15:BE15"/>
    <mergeCell ref="BF15:CS15"/>
    <mergeCell ref="A16:BE16"/>
    <mergeCell ref="BF16:CS16"/>
    <mergeCell ref="A18:CS18"/>
    <mergeCell ref="A19:CS19"/>
    <mergeCell ref="A21:AQ23"/>
    <mergeCell ref="BW29:CS29"/>
    <mergeCell ref="BW30:CS30"/>
    <mergeCell ref="BW31:CS31"/>
    <mergeCell ref="BW32:CS32"/>
    <mergeCell ref="B1:CS1"/>
    <mergeCell ref="A2:CS2"/>
    <mergeCell ref="A3:CS3"/>
    <mergeCell ref="A4:CS4"/>
    <mergeCell ref="A5:CS5"/>
    <mergeCell ref="B8:CR8"/>
    <mergeCell ref="B9:CR9"/>
    <mergeCell ref="A11:BE11"/>
    <mergeCell ref="BF11:CS11"/>
    <mergeCell ref="A6:CS7"/>
    <mergeCell ref="AR21:BU21"/>
    <mergeCell ref="BV21:CS23"/>
    <mergeCell ref="AZ22:BK22"/>
    <mergeCell ref="AR23:BU23"/>
    <mergeCell ref="A49:V49"/>
    <mergeCell ref="W49:AV49"/>
    <mergeCell ref="AW49:BV49"/>
    <mergeCell ref="BW49:CS49"/>
    <mergeCell ref="A24:AQ24"/>
    <mergeCell ref="AR24:BU24"/>
    <mergeCell ref="BV24:CS24"/>
    <mergeCell ref="A26:CS26"/>
    <mergeCell ref="A28:V28"/>
    <mergeCell ref="W28:AV28"/>
    <mergeCell ref="AW28:BV28"/>
    <mergeCell ref="BW28:CS28"/>
    <mergeCell ref="A47:CS47"/>
    <mergeCell ref="W33:AV33"/>
    <mergeCell ref="W34:AV34"/>
    <mergeCell ref="W35:AV35"/>
    <mergeCell ref="W36:AV36"/>
    <mergeCell ref="W37:AV37"/>
    <mergeCell ref="A29:V45"/>
    <mergeCell ref="W29:AV29"/>
    <mergeCell ref="A55:AF55"/>
    <mergeCell ref="AG55:CS55"/>
    <mergeCell ref="A50:V50"/>
    <mergeCell ref="W50:AV50"/>
    <mergeCell ref="AW50:BV50"/>
    <mergeCell ref="BW50:CS50"/>
    <mergeCell ref="A52:CS52"/>
    <mergeCell ref="A54:AF54"/>
    <mergeCell ref="AG54:CS54"/>
  </mergeCells>
  <pageMargins left="0.70866141732283472" right="0" top="0" bottom="0" header="0" footer="0"/>
  <pageSetup paperSize="9" scale="5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S57"/>
  <sheetViews>
    <sheetView tabSelected="1" view="pageBreakPreview" topLeftCell="A46" zoomScaleNormal="80" zoomScaleSheetLayoutView="100" workbookViewId="0">
      <selection activeCell="W31" sqref="W31:AV31"/>
    </sheetView>
  </sheetViews>
  <sheetFormatPr defaultColWidth="0.85546875" defaultRowHeight="15.75" x14ac:dyDescent="0.25"/>
  <cols>
    <col min="1" max="20" width="0.85546875" style="15"/>
    <col min="21" max="21" width="0.85546875" style="15" customWidth="1"/>
    <col min="22" max="22" width="1.28515625" style="15" customWidth="1"/>
    <col min="23" max="23" width="4.42578125" style="15" customWidth="1"/>
    <col min="24" max="39" width="0.85546875" style="15"/>
    <col min="40" max="40" width="2" style="15" customWidth="1"/>
    <col min="41" max="42" width="0.85546875" style="15"/>
    <col min="43" max="43" width="1.7109375" style="15" customWidth="1"/>
    <col min="44" max="72" width="0.85546875" style="15"/>
    <col min="73" max="73" width="3" style="15" customWidth="1"/>
    <col min="74" max="74" width="2.140625" style="15" customWidth="1"/>
    <col min="75" max="96" width="0.85546875" style="15"/>
    <col min="97" max="97" width="10.42578125" style="15" customWidth="1"/>
    <col min="98" max="16384" width="0.85546875" style="15"/>
  </cols>
  <sheetData>
    <row r="1" spans="1:97" ht="53.25" customHeight="1" x14ac:dyDescent="0.25">
      <c r="B1" s="19" t="s">
        <v>29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</row>
    <row r="2" spans="1:97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</row>
    <row r="3" spans="1:97" s="16" customFormat="1" x14ac:dyDescent="0.25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</row>
    <row r="4" spans="1:97" s="16" customFormat="1" x14ac:dyDescent="0.25">
      <c r="A4" s="21" t="s">
        <v>42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</row>
    <row r="5" spans="1:97" s="16" customFormat="1" x14ac:dyDescent="0.25">
      <c r="A5" s="22" t="s">
        <v>58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</row>
    <row r="6" spans="1:97" s="16" customFormat="1" ht="15.75" customHeight="1" x14ac:dyDescent="0.25">
      <c r="A6" s="18" t="s">
        <v>88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</row>
    <row r="7" spans="1:97" ht="1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</row>
    <row r="8" spans="1:97" ht="15.75" customHeight="1" x14ac:dyDescent="0.25">
      <c r="A8" s="1"/>
      <c r="B8" s="62" t="s">
        <v>51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</row>
    <row r="9" spans="1:97" ht="15.75" customHeight="1" x14ac:dyDescent="0.25">
      <c r="A9" s="1"/>
      <c r="B9" s="62" t="s">
        <v>0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</row>
    <row r="10" spans="1:97" ht="47.2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96" customHeight="1" x14ac:dyDescent="0.25">
      <c r="A11" s="75" t="s">
        <v>1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7"/>
      <c r="BF11" s="102" t="s">
        <v>64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4"/>
    </row>
    <row r="12" spans="1:97" x14ac:dyDescent="0.25">
      <c r="A12" s="75" t="s">
        <v>2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7"/>
      <c r="BF12" s="105" t="s">
        <v>62</v>
      </c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7"/>
    </row>
    <row r="13" spans="1:97" ht="48" customHeight="1" x14ac:dyDescent="0.25">
      <c r="A13" s="75" t="s">
        <v>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7"/>
      <c r="BF13" s="101" t="s">
        <v>63</v>
      </c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</row>
    <row r="14" spans="1:97" s="1" customFormat="1" ht="50.25" customHeight="1" x14ac:dyDescent="0.25">
      <c r="A14" s="75" t="s">
        <v>4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7"/>
      <c r="BF14" s="101" t="s">
        <v>65</v>
      </c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</row>
    <row r="15" spans="1:97" s="1" customFormat="1" ht="43.5" customHeight="1" x14ac:dyDescent="0.25">
      <c r="A15" s="75" t="s">
        <v>5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7"/>
      <c r="BF15" s="101" t="s">
        <v>66</v>
      </c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</row>
    <row r="16" spans="1:97" ht="33.75" customHeight="1" x14ac:dyDescent="0.25">
      <c r="A16" s="75" t="s">
        <v>6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7"/>
      <c r="BF16" s="95" t="s">
        <v>67</v>
      </c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7"/>
    </row>
    <row r="17" spans="1:97" ht="31.5" customHeight="1" x14ac:dyDescent="0.25"/>
    <row r="18" spans="1:97" ht="16.5" x14ac:dyDescent="0.25">
      <c r="A18" s="23" t="s">
        <v>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</row>
    <row r="19" spans="1:97" ht="16.5" x14ac:dyDescent="0.25">
      <c r="A19" s="23" t="s">
        <v>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</row>
    <row r="20" spans="1:97" x14ac:dyDescent="0.25"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97" ht="36.75" customHeight="1" x14ac:dyDescent="0.25">
      <c r="A21" s="40" t="s">
        <v>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2"/>
      <c r="AR21" s="49" t="s">
        <v>10</v>
      </c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1"/>
      <c r="BV21" s="49" t="s">
        <v>11</v>
      </c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1"/>
    </row>
    <row r="22" spans="1:97" s="1" customFormat="1" ht="16.5" x14ac:dyDescent="0.2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5"/>
      <c r="AR22" s="6"/>
      <c r="AS22" s="15"/>
      <c r="AT22" s="15"/>
      <c r="AU22" s="15"/>
      <c r="AV22" s="15" t="s">
        <v>12</v>
      </c>
      <c r="AW22" s="15"/>
      <c r="AX22" s="15"/>
      <c r="AY22" s="15"/>
      <c r="AZ22" s="58" t="s">
        <v>59</v>
      </c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15" t="s">
        <v>13</v>
      </c>
      <c r="BM22" s="15"/>
      <c r="BN22" s="15"/>
      <c r="BO22" s="15"/>
      <c r="BP22" s="15"/>
      <c r="BQ22" s="15"/>
      <c r="BR22" s="15"/>
      <c r="BS22" s="15"/>
      <c r="BT22" s="15"/>
      <c r="BU22" s="7"/>
      <c r="BV22" s="52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4"/>
    </row>
    <row r="23" spans="1:97" x14ac:dyDescent="0.2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8"/>
      <c r="AR23" s="59" t="s">
        <v>14</v>
      </c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1"/>
      <c r="BV23" s="55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7"/>
    </row>
    <row r="24" spans="1:97" s="17" customFormat="1" ht="48.75" customHeight="1" x14ac:dyDescent="0.25">
      <c r="A24" s="81" t="s">
        <v>89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3"/>
      <c r="AR24" s="98">
        <v>8.8000000000000007</v>
      </c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100"/>
      <c r="BV24" s="72" t="s">
        <v>68</v>
      </c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4"/>
    </row>
    <row r="25" spans="1:97" s="17" customFormat="1" ht="48.75" customHeight="1" x14ac:dyDescent="0.25">
      <c r="A25" s="72" t="s">
        <v>90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4"/>
      <c r="AR25" s="98">
        <v>91.8</v>
      </c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100"/>
      <c r="BV25" s="72" t="s">
        <v>68</v>
      </c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4"/>
    </row>
    <row r="26" spans="1:97" ht="42" customHeight="1" x14ac:dyDescent="0.25">
      <c r="A26" s="72" t="s">
        <v>91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4"/>
      <c r="AR26" s="98">
        <f>AR24+AR25</f>
        <v>100.6</v>
      </c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100"/>
      <c r="BV26" s="72" t="s">
        <v>68</v>
      </c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4"/>
    </row>
    <row r="28" spans="1:97" ht="16.5" x14ac:dyDescent="0.25">
      <c r="A28" s="23" t="s">
        <v>15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</row>
    <row r="29" spans="1:97" s="1" customFormat="1" ht="16.5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</row>
    <row r="30" spans="1:97" ht="51.75" customHeight="1" x14ac:dyDescent="0.25">
      <c r="A30" s="32" t="s">
        <v>16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 t="s">
        <v>17</v>
      </c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 t="s">
        <v>18</v>
      </c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 t="s">
        <v>19</v>
      </c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</row>
    <row r="31" spans="1:97" ht="36" customHeight="1" x14ac:dyDescent="0.25">
      <c r="A31" s="123" t="s">
        <v>93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5"/>
      <c r="W31" s="81" t="s">
        <v>70</v>
      </c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3"/>
      <c r="AW31" s="72">
        <v>299.77</v>
      </c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4"/>
      <c r="BW31" s="72">
        <v>337.07</v>
      </c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4"/>
    </row>
    <row r="32" spans="1:97" ht="20.25" customHeight="1" x14ac:dyDescent="0.25">
      <c r="A32" s="126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8"/>
      <c r="W32" s="81" t="s">
        <v>71</v>
      </c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3"/>
      <c r="AW32" s="108">
        <v>38.229999999999997</v>
      </c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10"/>
      <c r="BW32" s="108">
        <v>32.43</v>
      </c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10"/>
    </row>
    <row r="33" spans="1:97" ht="36" customHeight="1" x14ac:dyDescent="0.25">
      <c r="A33" s="126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8"/>
      <c r="W33" s="72" t="s">
        <v>72</v>
      </c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4"/>
      <c r="AW33" s="108">
        <v>56.59</v>
      </c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10"/>
      <c r="BW33" s="108">
        <v>57.79</v>
      </c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10"/>
    </row>
    <row r="34" spans="1:97" ht="33" customHeight="1" x14ac:dyDescent="0.25">
      <c r="A34" s="126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8"/>
      <c r="W34" s="81" t="s">
        <v>73</v>
      </c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3"/>
      <c r="AW34" s="108">
        <v>20357.27</v>
      </c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10"/>
      <c r="BW34" s="111">
        <f>210.374/15.1*1000</f>
        <v>13932.05298013245</v>
      </c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3"/>
    </row>
    <row r="35" spans="1:97" ht="64.5" customHeight="1" x14ac:dyDescent="0.25">
      <c r="A35" s="126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8"/>
      <c r="W35" s="81" t="s">
        <v>74</v>
      </c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3"/>
      <c r="AW35" s="72">
        <v>100</v>
      </c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4"/>
      <c r="BW35" s="72">
        <v>100</v>
      </c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4"/>
    </row>
    <row r="36" spans="1:97" ht="33.75" customHeight="1" x14ac:dyDescent="0.25">
      <c r="A36" s="126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8"/>
      <c r="W36" s="81" t="s">
        <v>75</v>
      </c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3"/>
      <c r="AW36" s="72">
        <v>24</v>
      </c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4"/>
      <c r="BW36" s="72">
        <v>24</v>
      </c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4"/>
    </row>
    <row r="37" spans="1:97" x14ac:dyDescent="0.25">
      <c r="A37" s="126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8"/>
      <c r="W37" s="81" t="s">
        <v>76</v>
      </c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3"/>
      <c r="AW37" s="72">
        <v>1.4626999999999999</v>
      </c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4"/>
      <c r="BW37" s="72">
        <v>0.9</v>
      </c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4"/>
    </row>
    <row r="38" spans="1:97" ht="36.75" customHeight="1" x14ac:dyDescent="0.25">
      <c r="A38" s="126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8"/>
      <c r="W38" s="81" t="s">
        <v>85</v>
      </c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3"/>
      <c r="AW38" s="72">
        <v>14</v>
      </c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4"/>
      <c r="BW38" s="72">
        <v>13</v>
      </c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4"/>
    </row>
    <row r="39" spans="1:97" x14ac:dyDescent="0.25">
      <c r="A39" s="126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8"/>
      <c r="W39" s="81" t="s">
        <v>86</v>
      </c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3"/>
      <c r="AW39" s="114">
        <v>72.73</v>
      </c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6"/>
      <c r="BW39" s="72">
        <v>72.73</v>
      </c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4"/>
    </row>
    <row r="40" spans="1:97" ht="46.5" customHeight="1" x14ac:dyDescent="0.25">
      <c r="A40" s="126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8"/>
      <c r="W40" s="81" t="s">
        <v>77</v>
      </c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3"/>
      <c r="AW40" s="114">
        <v>39.799999999999997</v>
      </c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6"/>
      <c r="BW40" s="72">
        <v>30.2</v>
      </c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4"/>
    </row>
    <row r="41" spans="1:97" ht="34.5" customHeight="1" x14ac:dyDescent="0.25">
      <c r="A41" s="126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8"/>
      <c r="W41" s="81" t="s">
        <v>78</v>
      </c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3"/>
      <c r="AW41" s="72">
        <v>0</v>
      </c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4"/>
      <c r="BW41" s="72">
        <v>0</v>
      </c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4"/>
    </row>
    <row r="42" spans="1:97" ht="36" customHeight="1" x14ac:dyDescent="0.25">
      <c r="A42" s="126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8"/>
      <c r="W42" s="81" t="s">
        <v>79</v>
      </c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3"/>
      <c r="AW42" s="72">
        <v>0</v>
      </c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4"/>
      <c r="BW42" s="72">
        <v>0</v>
      </c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4"/>
    </row>
    <row r="43" spans="1:97" ht="47.25" customHeight="1" x14ac:dyDescent="0.25">
      <c r="A43" s="126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8"/>
      <c r="W43" s="81" t="s">
        <v>80</v>
      </c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3"/>
      <c r="AW43" s="72">
        <v>100</v>
      </c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4"/>
      <c r="BW43" s="72">
        <v>94</v>
      </c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4"/>
    </row>
    <row r="44" spans="1:97" ht="52.5" customHeight="1" x14ac:dyDescent="0.25">
      <c r="A44" s="126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8"/>
      <c r="W44" s="81" t="s">
        <v>81</v>
      </c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3"/>
      <c r="AW44" s="117">
        <v>56.51</v>
      </c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9"/>
      <c r="BW44" s="117">
        <v>56.51</v>
      </c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9"/>
    </row>
    <row r="45" spans="1:97" ht="81.75" customHeight="1" x14ac:dyDescent="0.25">
      <c r="A45" s="126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8"/>
      <c r="W45" s="81" t="s">
        <v>87</v>
      </c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3"/>
      <c r="AW45" s="117">
        <v>11.73</v>
      </c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9"/>
      <c r="BW45" s="117">
        <v>11.73</v>
      </c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9"/>
    </row>
    <row r="46" spans="1:97" ht="33" customHeight="1" x14ac:dyDescent="0.25">
      <c r="A46" s="126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8"/>
      <c r="W46" s="81" t="s">
        <v>83</v>
      </c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3"/>
      <c r="AW46" s="117">
        <v>1.32</v>
      </c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9"/>
      <c r="BW46" s="117">
        <v>1.36</v>
      </c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9"/>
    </row>
    <row r="47" spans="1:97" ht="17.25" customHeight="1" x14ac:dyDescent="0.25">
      <c r="A47" s="129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1"/>
      <c r="W47" s="81" t="s">
        <v>84</v>
      </c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3"/>
      <c r="AW47" s="117">
        <v>5170</v>
      </c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9"/>
      <c r="BW47" s="117">
        <v>5170</v>
      </c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9"/>
    </row>
    <row r="49" spans="1:97" ht="16.5" x14ac:dyDescent="0.25">
      <c r="A49" s="23" t="s">
        <v>20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</row>
    <row r="50" spans="1:97" s="1" customFormat="1" ht="16.5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</row>
    <row r="51" spans="1:97" ht="98.25" customHeight="1" x14ac:dyDescent="0.25">
      <c r="A51" s="32" t="s">
        <v>21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 t="s">
        <v>22</v>
      </c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 t="s">
        <v>23</v>
      </c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 t="s">
        <v>24</v>
      </c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</row>
    <row r="52" spans="1:97" ht="51" customHeight="1" x14ac:dyDescent="0.25">
      <c r="A52" s="95" t="s">
        <v>92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7"/>
      <c r="W52" s="120" t="s">
        <v>90</v>
      </c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2"/>
      <c r="AW52" s="98">
        <v>55.4</v>
      </c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100"/>
      <c r="BW52" s="120" t="s">
        <v>68</v>
      </c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2"/>
    </row>
    <row r="54" spans="1:97" ht="16.5" x14ac:dyDescent="0.25">
      <c r="A54" s="23" t="s">
        <v>25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</row>
    <row r="56" spans="1:97" x14ac:dyDescent="0.25">
      <c r="A56" s="24" t="s">
        <v>26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5" t="s">
        <v>27</v>
      </c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7"/>
    </row>
    <row r="57" spans="1:97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9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1"/>
    </row>
  </sheetData>
  <mergeCells count="107">
    <mergeCell ref="A54:CS54"/>
    <mergeCell ref="A56:AF56"/>
    <mergeCell ref="AG56:CS56"/>
    <mergeCell ref="A57:AF57"/>
    <mergeCell ref="AG57:CS57"/>
    <mergeCell ref="A49:CS49"/>
    <mergeCell ref="A51:V51"/>
    <mergeCell ref="W51:AV51"/>
    <mergeCell ref="AW51:BV51"/>
    <mergeCell ref="BW51:CS51"/>
    <mergeCell ref="A52:V52"/>
    <mergeCell ref="W52:AV52"/>
    <mergeCell ref="AW52:BV52"/>
    <mergeCell ref="BW52:CS52"/>
    <mergeCell ref="W46:AV46"/>
    <mergeCell ref="AW46:BV46"/>
    <mergeCell ref="BW46:CS46"/>
    <mergeCell ref="W47:AV47"/>
    <mergeCell ref="AW47:BV47"/>
    <mergeCell ref="BW47:CS47"/>
    <mergeCell ref="W44:AV44"/>
    <mergeCell ref="AW44:BV44"/>
    <mergeCell ref="BW44:CS44"/>
    <mergeCell ref="W45:AV45"/>
    <mergeCell ref="AW45:BV45"/>
    <mergeCell ref="BW45:CS45"/>
    <mergeCell ref="BW36:CS36"/>
    <mergeCell ref="W37:AV37"/>
    <mergeCell ref="AW37:BV37"/>
    <mergeCell ref="BW37:CS37"/>
    <mergeCell ref="W42:AV42"/>
    <mergeCell ref="AW42:BV42"/>
    <mergeCell ref="BW42:CS42"/>
    <mergeCell ref="W43:AV43"/>
    <mergeCell ref="AW43:BV43"/>
    <mergeCell ref="BW43:CS43"/>
    <mergeCell ref="W40:AV40"/>
    <mergeCell ref="AW40:BV40"/>
    <mergeCell ref="BW40:CS40"/>
    <mergeCell ref="W41:AV41"/>
    <mergeCell ref="AW41:BV41"/>
    <mergeCell ref="BW41:CS41"/>
    <mergeCell ref="W34:AV34"/>
    <mergeCell ref="AW34:BV34"/>
    <mergeCell ref="BW34:CS34"/>
    <mergeCell ref="W35:AV35"/>
    <mergeCell ref="AW35:BV35"/>
    <mergeCell ref="BW35:CS35"/>
    <mergeCell ref="A31:V47"/>
    <mergeCell ref="W31:AV31"/>
    <mergeCell ref="AW31:BV31"/>
    <mergeCell ref="BW31:CS31"/>
    <mergeCell ref="W32:AV32"/>
    <mergeCell ref="AW32:BV32"/>
    <mergeCell ref="BW32:CS32"/>
    <mergeCell ref="W33:AV33"/>
    <mergeCell ref="AW33:BV33"/>
    <mergeCell ref="BW33:CS33"/>
    <mergeCell ref="W38:AV38"/>
    <mergeCell ref="AW38:BV38"/>
    <mergeCell ref="BW38:CS38"/>
    <mergeCell ref="W39:AV39"/>
    <mergeCell ref="AW39:BV39"/>
    <mergeCell ref="BW39:CS39"/>
    <mergeCell ref="W36:AV36"/>
    <mergeCell ref="AW36:BV36"/>
    <mergeCell ref="A26:AQ26"/>
    <mergeCell ref="AR26:BU26"/>
    <mergeCell ref="BV26:CS26"/>
    <mergeCell ref="A28:CS28"/>
    <mergeCell ref="A30:V30"/>
    <mergeCell ref="W30:AV30"/>
    <mergeCell ref="AW30:BV30"/>
    <mergeCell ref="BW30:CS30"/>
    <mergeCell ref="A16:BE16"/>
    <mergeCell ref="BF16:CS16"/>
    <mergeCell ref="A18:CS18"/>
    <mergeCell ref="A19:CS19"/>
    <mergeCell ref="A21:AQ23"/>
    <mergeCell ref="AR21:BU21"/>
    <mergeCell ref="BV21:CS23"/>
    <mergeCell ref="AZ22:BK22"/>
    <mergeCell ref="AR23:BU23"/>
    <mergeCell ref="A25:AQ25"/>
    <mergeCell ref="AR25:BU25"/>
    <mergeCell ref="BV25:CS25"/>
    <mergeCell ref="B1:CS1"/>
    <mergeCell ref="A2:CS2"/>
    <mergeCell ref="A3:CS3"/>
    <mergeCell ref="A4:CS4"/>
    <mergeCell ref="A5:CS5"/>
    <mergeCell ref="A6:CS7"/>
    <mergeCell ref="A24:AQ24"/>
    <mergeCell ref="AR24:BU24"/>
    <mergeCell ref="BV24:CS24"/>
    <mergeCell ref="A13:BE13"/>
    <mergeCell ref="BF13:CS13"/>
    <mergeCell ref="A14:BE14"/>
    <mergeCell ref="BF14:CS14"/>
    <mergeCell ref="A15:BE15"/>
    <mergeCell ref="BF15:CS15"/>
    <mergeCell ref="A11:BE11"/>
    <mergeCell ref="BF11:CS11"/>
    <mergeCell ref="A12:BE12"/>
    <mergeCell ref="BF12:CS12"/>
    <mergeCell ref="B8:CS8"/>
    <mergeCell ref="B9:CS9"/>
  </mergeCells>
  <pageMargins left="0.70866141732283472" right="0" top="0" bottom="0" header="0" footer="0"/>
  <pageSetup paperSize="9" scale="46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"/>
  <sheetViews>
    <sheetView workbookViewId="0">
      <selection activeCell="H38" sqref="H3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S39"/>
  <sheetViews>
    <sheetView view="pageBreakPreview" topLeftCell="A22" zoomScale="75" zoomScaleNormal="80" zoomScaleSheetLayoutView="75" workbookViewId="0">
      <selection activeCell="AW33" sqref="AW33:BV33"/>
    </sheetView>
  </sheetViews>
  <sheetFormatPr defaultColWidth="0.85546875" defaultRowHeight="15.75" x14ac:dyDescent="0.25"/>
  <cols>
    <col min="1" max="16384" width="0.85546875" style="4"/>
  </cols>
  <sheetData>
    <row r="1" spans="1:97" ht="53.25" customHeight="1" x14ac:dyDescent="0.25">
      <c r="B1" s="19" t="s">
        <v>29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</row>
    <row r="2" spans="1:97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</row>
    <row r="3" spans="1:97" s="8" customFormat="1" x14ac:dyDescent="0.25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</row>
    <row r="4" spans="1:97" s="8" customFormat="1" x14ac:dyDescent="0.25">
      <c r="A4" s="21" t="s">
        <v>55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</row>
    <row r="5" spans="1:97" s="8" customFormat="1" x14ac:dyDescent="0.25">
      <c r="A5" s="22" t="s">
        <v>58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</row>
    <row r="6" spans="1:97" s="8" customFormat="1" ht="15.75" customHeight="1" x14ac:dyDescent="0.25">
      <c r="A6" s="18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</row>
    <row r="7" spans="1:97" ht="15.7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</row>
    <row r="8" spans="1:97" s="1" customFormat="1" ht="16.5" x14ac:dyDescent="0.25">
      <c r="B8" s="62" t="s">
        <v>51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2"/>
    </row>
    <row r="9" spans="1:97" s="1" customFormat="1" ht="16.5" x14ac:dyDescent="0.25">
      <c r="B9" s="62" t="s">
        <v>0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2"/>
    </row>
    <row r="10" spans="1:97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87.75" customHeight="1" x14ac:dyDescent="0.25">
      <c r="A11" s="37" t="s">
        <v>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9"/>
      <c r="BF11" s="63" t="s">
        <v>28</v>
      </c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5"/>
    </row>
    <row r="12" spans="1:97" ht="15.75" customHeight="1" x14ac:dyDescent="0.25">
      <c r="A12" s="37" t="s">
        <v>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9"/>
      <c r="BF12" s="63" t="s">
        <v>28</v>
      </c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5"/>
    </row>
    <row r="13" spans="1:97" ht="15.75" customHeight="1" x14ac:dyDescent="0.25">
      <c r="A13" s="37" t="s">
        <v>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9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</row>
    <row r="14" spans="1:97" ht="47.25" customHeight="1" x14ac:dyDescent="0.25">
      <c r="A14" s="37" t="s">
        <v>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9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</row>
    <row r="15" spans="1:97" ht="31.5" customHeight="1" x14ac:dyDescent="0.25">
      <c r="A15" s="37" t="s">
        <v>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9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</row>
    <row r="16" spans="1:97" ht="31.5" customHeight="1" x14ac:dyDescent="0.25">
      <c r="A16" s="37" t="s">
        <v>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9"/>
      <c r="BF16" s="33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5"/>
    </row>
    <row r="18" spans="1:97" s="1" customFormat="1" ht="16.5" x14ac:dyDescent="0.25">
      <c r="A18" s="23" t="s">
        <v>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</row>
    <row r="19" spans="1:97" s="1" customFormat="1" ht="16.5" x14ac:dyDescent="0.25">
      <c r="A19" s="23" t="s">
        <v>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</row>
    <row r="20" spans="1:97" x14ac:dyDescent="0.25"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97" ht="31.5" customHeight="1" x14ac:dyDescent="0.25">
      <c r="A21" s="40" t="s">
        <v>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2"/>
      <c r="AR21" s="49" t="s">
        <v>10</v>
      </c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1"/>
      <c r="BV21" s="49" t="s">
        <v>11</v>
      </c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1"/>
    </row>
    <row r="22" spans="1:97" x14ac:dyDescent="0.2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5"/>
      <c r="AR22" s="6"/>
      <c r="AV22" s="4" t="s">
        <v>12</v>
      </c>
      <c r="AZ22" s="58" t="s">
        <v>59</v>
      </c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4" t="s">
        <v>13</v>
      </c>
      <c r="BU22" s="7"/>
      <c r="BV22" s="52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4"/>
    </row>
    <row r="23" spans="1:97" x14ac:dyDescent="0.2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8"/>
      <c r="AR23" s="59" t="s">
        <v>14</v>
      </c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1"/>
      <c r="BV23" s="55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7"/>
    </row>
    <row r="24" spans="1:97" x14ac:dyDescent="0.2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  <c r="AR24" s="25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7"/>
      <c r="BV24" s="29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1"/>
    </row>
    <row r="26" spans="1:97" s="1" customFormat="1" ht="16.5" x14ac:dyDescent="0.25">
      <c r="A26" s="23" t="s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</row>
    <row r="28" spans="1:97" ht="80.25" customHeight="1" x14ac:dyDescent="0.25">
      <c r="A28" s="32" t="s">
        <v>16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 t="s">
        <v>17</v>
      </c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 t="s">
        <v>18</v>
      </c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 t="s">
        <v>19</v>
      </c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</row>
    <row r="29" spans="1:97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</row>
    <row r="31" spans="1:97" s="1" customFormat="1" ht="16.5" x14ac:dyDescent="0.25">
      <c r="A31" s="23" t="s">
        <v>20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</row>
    <row r="33" spans="1:97" ht="96" customHeight="1" x14ac:dyDescent="0.25">
      <c r="A33" s="32" t="s">
        <v>21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 t="s">
        <v>22</v>
      </c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 t="s">
        <v>23</v>
      </c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 t="s">
        <v>24</v>
      </c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</row>
    <row r="34" spans="1:97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5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9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1"/>
    </row>
    <row r="36" spans="1:97" s="1" customFormat="1" ht="16.5" x14ac:dyDescent="0.25">
      <c r="A36" s="23" t="s">
        <v>25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</row>
    <row r="38" spans="1:97" x14ac:dyDescent="0.25">
      <c r="A38" s="24" t="s">
        <v>26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5" t="s">
        <v>27</v>
      </c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7"/>
    </row>
    <row r="39" spans="1:97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9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1"/>
    </row>
  </sheetData>
  <mergeCells count="53">
    <mergeCell ref="A13:BE13"/>
    <mergeCell ref="BF13:CS13"/>
    <mergeCell ref="A14:BE14"/>
    <mergeCell ref="BF14:CS14"/>
    <mergeCell ref="A15:BE15"/>
    <mergeCell ref="BF15:CS15"/>
    <mergeCell ref="B8:CR8"/>
    <mergeCell ref="B9:CR9"/>
    <mergeCell ref="A11:BE11"/>
    <mergeCell ref="BF11:CS11"/>
    <mergeCell ref="A12:BE12"/>
    <mergeCell ref="BF12:CS12"/>
    <mergeCell ref="BF16:CS16"/>
    <mergeCell ref="A18:CS18"/>
    <mergeCell ref="A19:CS19"/>
    <mergeCell ref="A21:AQ23"/>
    <mergeCell ref="AR21:BU21"/>
    <mergeCell ref="BV21:CS23"/>
    <mergeCell ref="AZ22:BK22"/>
    <mergeCell ref="AR23:BU23"/>
    <mergeCell ref="A16:BE16"/>
    <mergeCell ref="A24:AQ24"/>
    <mergeCell ref="AR24:BU24"/>
    <mergeCell ref="BV24:CS24"/>
    <mergeCell ref="A26:CS26"/>
    <mergeCell ref="A28:V28"/>
    <mergeCell ref="W28:AV28"/>
    <mergeCell ref="AW28:BV28"/>
    <mergeCell ref="BW28:CS28"/>
    <mergeCell ref="A29:V29"/>
    <mergeCell ref="W29:AV29"/>
    <mergeCell ref="AW29:BV29"/>
    <mergeCell ref="BW29:CS29"/>
    <mergeCell ref="A31:CS31"/>
    <mergeCell ref="A33:V33"/>
    <mergeCell ref="W33:AV33"/>
    <mergeCell ref="AW33:BV33"/>
    <mergeCell ref="BW33:CS33"/>
    <mergeCell ref="A34:V34"/>
    <mergeCell ref="W34:AV34"/>
    <mergeCell ref="AW34:BV34"/>
    <mergeCell ref="BW34:CS34"/>
    <mergeCell ref="A36:CS36"/>
    <mergeCell ref="A38:AF38"/>
    <mergeCell ref="AG38:CS38"/>
    <mergeCell ref="A39:AF39"/>
    <mergeCell ref="AG39:CS39"/>
    <mergeCell ref="A6:CS7"/>
    <mergeCell ref="B1:CS1"/>
    <mergeCell ref="A2:CS2"/>
    <mergeCell ref="A3:CS3"/>
    <mergeCell ref="A4:CS4"/>
    <mergeCell ref="A5:CS5"/>
  </mergeCells>
  <pageMargins left="0.70866141732283472" right="0" top="0" bottom="0" header="0" footer="0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S39"/>
  <sheetViews>
    <sheetView view="pageBreakPreview" topLeftCell="A22" zoomScale="75" zoomScaleNormal="80" zoomScaleSheetLayoutView="75" workbookViewId="0">
      <selection activeCell="BI25" sqref="BI25"/>
    </sheetView>
  </sheetViews>
  <sheetFormatPr defaultColWidth="0.85546875" defaultRowHeight="15.75" x14ac:dyDescent="0.25"/>
  <cols>
    <col min="1" max="16384" width="0.85546875" style="11"/>
  </cols>
  <sheetData>
    <row r="1" spans="1:97" ht="53.25" customHeight="1" x14ac:dyDescent="0.25">
      <c r="B1" s="19" t="s">
        <v>29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</row>
    <row r="2" spans="1:97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</row>
    <row r="3" spans="1:97" s="12" customFormat="1" x14ac:dyDescent="0.25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</row>
    <row r="4" spans="1:97" s="12" customFormat="1" x14ac:dyDescent="0.25">
      <c r="A4" s="21" t="s">
        <v>55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</row>
    <row r="5" spans="1:97" s="12" customFormat="1" x14ac:dyDescent="0.25">
      <c r="A5" s="22" t="s">
        <v>58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</row>
    <row r="6" spans="1:97" s="12" customFormat="1" ht="15.75" customHeight="1" x14ac:dyDescent="0.25">
      <c r="A6" s="18" t="s">
        <v>57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</row>
    <row r="7" spans="1:97" ht="15.7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</row>
    <row r="8" spans="1:97" s="1" customFormat="1" ht="16.5" x14ac:dyDescent="0.25">
      <c r="B8" s="62" t="s">
        <v>51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2"/>
    </row>
    <row r="9" spans="1:97" s="1" customFormat="1" ht="16.5" x14ac:dyDescent="0.25">
      <c r="B9" s="62" t="s">
        <v>0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2"/>
    </row>
    <row r="10" spans="1:97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87.75" customHeight="1" x14ac:dyDescent="0.25">
      <c r="A11" s="37" t="s">
        <v>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9"/>
      <c r="BF11" s="63" t="s">
        <v>28</v>
      </c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5"/>
    </row>
    <row r="12" spans="1:97" ht="15.75" customHeight="1" x14ac:dyDescent="0.25">
      <c r="A12" s="37" t="s">
        <v>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9"/>
      <c r="BF12" s="63" t="s">
        <v>28</v>
      </c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5"/>
    </row>
    <row r="13" spans="1:97" ht="15.75" customHeight="1" x14ac:dyDescent="0.25">
      <c r="A13" s="37" t="s">
        <v>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9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</row>
    <row r="14" spans="1:97" ht="47.25" customHeight="1" x14ac:dyDescent="0.25">
      <c r="A14" s="37" t="s">
        <v>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9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</row>
    <row r="15" spans="1:97" ht="31.5" customHeight="1" x14ac:dyDescent="0.25">
      <c r="A15" s="37" t="s">
        <v>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9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</row>
    <row r="16" spans="1:97" ht="31.5" customHeight="1" x14ac:dyDescent="0.25">
      <c r="A16" s="37" t="s">
        <v>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9"/>
      <c r="BF16" s="33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5"/>
    </row>
    <row r="18" spans="1:97" s="1" customFormat="1" ht="16.5" x14ac:dyDescent="0.25">
      <c r="A18" s="23" t="s">
        <v>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</row>
    <row r="19" spans="1:97" s="1" customFormat="1" ht="16.5" x14ac:dyDescent="0.25">
      <c r="A19" s="23" t="s">
        <v>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</row>
    <row r="20" spans="1:97" x14ac:dyDescent="0.25"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97" ht="31.5" customHeight="1" x14ac:dyDescent="0.25">
      <c r="A21" s="40" t="s">
        <v>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2"/>
      <c r="AR21" s="49" t="s">
        <v>10</v>
      </c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1"/>
      <c r="BV21" s="49" t="s">
        <v>11</v>
      </c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1"/>
    </row>
    <row r="22" spans="1:97" x14ac:dyDescent="0.2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5"/>
      <c r="AR22" s="6"/>
      <c r="AV22" s="11" t="s">
        <v>12</v>
      </c>
      <c r="AZ22" s="58" t="s">
        <v>59</v>
      </c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11" t="s">
        <v>13</v>
      </c>
      <c r="BU22" s="7"/>
      <c r="BV22" s="52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4"/>
    </row>
    <row r="23" spans="1:97" x14ac:dyDescent="0.2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8"/>
      <c r="AR23" s="59" t="s">
        <v>14</v>
      </c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1"/>
      <c r="BV23" s="55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7"/>
    </row>
    <row r="24" spans="1:97" x14ac:dyDescent="0.2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  <c r="AR24" s="25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7"/>
      <c r="BV24" s="29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1"/>
    </row>
    <row r="26" spans="1:97" s="1" customFormat="1" ht="16.5" x14ac:dyDescent="0.25">
      <c r="A26" s="23" t="s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</row>
    <row r="28" spans="1:97" ht="80.25" customHeight="1" x14ac:dyDescent="0.25">
      <c r="A28" s="32" t="s">
        <v>16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 t="s">
        <v>17</v>
      </c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 t="s">
        <v>18</v>
      </c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 t="s">
        <v>19</v>
      </c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</row>
    <row r="29" spans="1:97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</row>
    <row r="31" spans="1:97" s="1" customFormat="1" ht="16.5" x14ac:dyDescent="0.25">
      <c r="A31" s="23" t="s">
        <v>20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</row>
    <row r="33" spans="1:97" ht="96" customHeight="1" x14ac:dyDescent="0.25">
      <c r="A33" s="32" t="s">
        <v>21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 t="s">
        <v>22</v>
      </c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 t="s">
        <v>23</v>
      </c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 t="s">
        <v>24</v>
      </c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</row>
    <row r="34" spans="1:97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5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9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1"/>
    </row>
    <row r="36" spans="1:97" s="1" customFormat="1" ht="16.5" x14ac:dyDescent="0.25">
      <c r="A36" s="23" t="s">
        <v>25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</row>
    <row r="38" spans="1:97" x14ac:dyDescent="0.25">
      <c r="A38" s="24" t="s">
        <v>26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5" t="s">
        <v>27</v>
      </c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7"/>
    </row>
    <row r="39" spans="1:97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9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1"/>
    </row>
  </sheetData>
  <mergeCells count="53">
    <mergeCell ref="A31:CS31"/>
    <mergeCell ref="A39:AF39"/>
    <mergeCell ref="AG39:CS39"/>
    <mergeCell ref="A34:V34"/>
    <mergeCell ref="W34:AV34"/>
    <mergeCell ref="AW34:BV34"/>
    <mergeCell ref="BW34:CS34"/>
    <mergeCell ref="A36:CS36"/>
    <mergeCell ref="A38:AF38"/>
    <mergeCell ref="AG38:CS38"/>
    <mergeCell ref="A33:V33"/>
    <mergeCell ref="W33:AV33"/>
    <mergeCell ref="AW33:BV33"/>
    <mergeCell ref="BW33:CS33"/>
    <mergeCell ref="A26:CS26"/>
    <mergeCell ref="A28:V28"/>
    <mergeCell ref="W28:AV28"/>
    <mergeCell ref="AW28:BV28"/>
    <mergeCell ref="BW28:CS28"/>
    <mergeCell ref="A29:V29"/>
    <mergeCell ref="W29:AV29"/>
    <mergeCell ref="AW29:BV29"/>
    <mergeCell ref="BW29:CS29"/>
    <mergeCell ref="A16:BE16"/>
    <mergeCell ref="BF16:CS16"/>
    <mergeCell ref="A18:CS18"/>
    <mergeCell ref="A19:CS19"/>
    <mergeCell ref="A21:AQ23"/>
    <mergeCell ref="AR21:BU21"/>
    <mergeCell ref="BV21:CS23"/>
    <mergeCell ref="AZ22:BK22"/>
    <mergeCell ref="AR23:BU23"/>
    <mergeCell ref="A24:AQ24"/>
    <mergeCell ref="AR24:BU24"/>
    <mergeCell ref="BV24:CS24"/>
    <mergeCell ref="A13:BE13"/>
    <mergeCell ref="BF13:CS13"/>
    <mergeCell ref="A14:BE14"/>
    <mergeCell ref="BF14:CS14"/>
    <mergeCell ref="A15:BE15"/>
    <mergeCell ref="BF15:CS15"/>
    <mergeCell ref="B8:CR8"/>
    <mergeCell ref="B9:CR9"/>
    <mergeCell ref="A11:BE11"/>
    <mergeCell ref="BF11:CS11"/>
    <mergeCell ref="A12:BE12"/>
    <mergeCell ref="BF12:CS12"/>
    <mergeCell ref="A6:CS7"/>
    <mergeCell ref="B1:CS1"/>
    <mergeCell ref="A2:CS2"/>
    <mergeCell ref="A3:CS3"/>
    <mergeCell ref="A4:CS4"/>
    <mergeCell ref="A5:CS5"/>
  </mergeCells>
  <pageMargins left="0.70866141732283472" right="0" top="0" bottom="0" header="0" footer="0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S39"/>
  <sheetViews>
    <sheetView view="pageBreakPreview" topLeftCell="A22" zoomScale="75" zoomScaleNormal="80" zoomScaleSheetLayoutView="75" workbookViewId="0">
      <selection activeCell="W33" sqref="W33:AV33"/>
    </sheetView>
  </sheetViews>
  <sheetFormatPr defaultColWidth="0.85546875" defaultRowHeight="15.75" x14ac:dyDescent="0.25"/>
  <cols>
    <col min="1" max="16384" width="0.85546875" style="4"/>
  </cols>
  <sheetData>
    <row r="1" spans="1:97" ht="53.25" customHeight="1" x14ac:dyDescent="0.25">
      <c r="B1" s="19" t="s">
        <v>29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</row>
    <row r="2" spans="1:97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</row>
    <row r="3" spans="1:97" s="8" customFormat="1" x14ac:dyDescent="0.25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</row>
    <row r="4" spans="1:97" s="8" customFormat="1" x14ac:dyDescent="0.25">
      <c r="A4" s="21" t="s">
        <v>53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</row>
    <row r="5" spans="1:97" s="8" customFormat="1" x14ac:dyDescent="0.25">
      <c r="A5" s="22" t="s">
        <v>58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</row>
    <row r="6" spans="1:97" s="8" customFormat="1" ht="15.75" customHeight="1" x14ac:dyDescent="0.25">
      <c r="A6" s="18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</row>
    <row r="7" spans="1:97" ht="15.7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</row>
    <row r="8" spans="1:97" s="1" customFormat="1" ht="16.5" x14ac:dyDescent="0.25">
      <c r="B8" s="62" t="s">
        <v>52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2"/>
    </row>
    <row r="9" spans="1:97" s="1" customFormat="1" ht="16.5" x14ac:dyDescent="0.25">
      <c r="B9" s="62" t="s">
        <v>0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2"/>
    </row>
    <row r="10" spans="1:97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73.5" customHeight="1" x14ac:dyDescent="0.25">
      <c r="A11" s="37" t="s">
        <v>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9"/>
      <c r="BF11" s="63" t="s">
        <v>28</v>
      </c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5"/>
    </row>
    <row r="12" spans="1:97" ht="15.75" customHeight="1" x14ac:dyDescent="0.25">
      <c r="A12" s="37" t="s">
        <v>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9"/>
      <c r="BF12" s="63" t="s">
        <v>28</v>
      </c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5"/>
    </row>
    <row r="13" spans="1:97" ht="15.75" customHeight="1" x14ac:dyDescent="0.25">
      <c r="A13" s="37" t="s">
        <v>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9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</row>
    <row r="14" spans="1:97" ht="47.25" customHeight="1" x14ac:dyDescent="0.25">
      <c r="A14" s="37" t="s">
        <v>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9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</row>
    <row r="15" spans="1:97" ht="31.5" customHeight="1" x14ac:dyDescent="0.25">
      <c r="A15" s="37" t="s">
        <v>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9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</row>
    <row r="16" spans="1:97" ht="31.5" customHeight="1" x14ac:dyDescent="0.25">
      <c r="A16" s="37" t="s">
        <v>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9"/>
      <c r="BF16" s="33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5"/>
    </row>
    <row r="18" spans="1:97" s="1" customFormat="1" ht="16.5" x14ac:dyDescent="0.25">
      <c r="A18" s="23" t="s">
        <v>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</row>
    <row r="19" spans="1:97" s="1" customFormat="1" ht="16.5" x14ac:dyDescent="0.25">
      <c r="A19" s="23" t="s">
        <v>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</row>
    <row r="20" spans="1:97" x14ac:dyDescent="0.25"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97" ht="31.5" customHeight="1" x14ac:dyDescent="0.25">
      <c r="A21" s="40" t="s">
        <v>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2"/>
      <c r="AR21" s="49" t="s">
        <v>10</v>
      </c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1"/>
      <c r="BV21" s="49" t="s">
        <v>11</v>
      </c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1"/>
    </row>
    <row r="22" spans="1:97" x14ac:dyDescent="0.2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5"/>
      <c r="AR22" s="6"/>
      <c r="AV22" s="4" t="s">
        <v>12</v>
      </c>
      <c r="AZ22" s="58" t="s">
        <v>59</v>
      </c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4" t="s">
        <v>13</v>
      </c>
      <c r="BU22" s="7"/>
      <c r="BV22" s="52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4"/>
    </row>
    <row r="23" spans="1:97" x14ac:dyDescent="0.2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8"/>
      <c r="AR23" s="59" t="s">
        <v>14</v>
      </c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1"/>
      <c r="BV23" s="55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7"/>
    </row>
    <row r="24" spans="1:97" x14ac:dyDescent="0.2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  <c r="AR24" s="25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7"/>
      <c r="BV24" s="29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1"/>
    </row>
    <row r="26" spans="1:97" s="1" customFormat="1" ht="16.5" x14ac:dyDescent="0.25">
      <c r="A26" s="23" t="s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</row>
    <row r="28" spans="1:97" ht="80.25" customHeight="1" x14ac:dyDescent="0.25">
      <c r="A28" s="32" t="s">
        <v>16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 t="s">
        <v>17</v>
      </c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 t="s">
        <v>18</v>
      </c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 t="s">
        <v>19</v>
      </c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</row>
    <row r="29" spans="1:97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</row>
    <row r="31" spans="1:97" s="1" customFormat="1" ht="16.5" x14ac:dyDescent="0.25">
      <c r="A31" s="23" t="s">
        <v>20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</row>
    <row r="33" spans="1:97" ht="96" customHeight="1" x14ac:dyDescent="0.25">
      <c r="A33" s="32" t="s">
        <v>21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 t="s">
        <v>22</v>
      </c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 t="s">
        <v>23</v>
      </c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 t="s">
        <v>24</v>
      </c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</row>
    <row r="34" spans="1:97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5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9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1"/>
    </row>
    <row r="36" spans="1:97" s="1" customFormat="1" ht="16.5" x14ac:dyDescent="0.25">
      <c r="A36" s="23" t="s">
        <v>25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</row>
    <row r="38" spans="1:97" x14ac:dyDescent="0.25">
      <c r="A38" s="24" t="s">
        <v>26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5" t="s">
        <v>27</v>
      </c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7"/>
    </row>
    <row r="39" spans="1:97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9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1"/>
    </row>
  </sheetData>
  <mergeCells count="53">
    <mergeCell ref="A13:BE13"/>
    <mergeCell ref="BF13:CS13"/>
    <mergeCell ref="A14:BE14"/>
    <mergeCell ref="BF14:CS14"/>
    <mergeCell ref="A15:BE15"/>
    <mergeCell ref="BF15:CS15"/>
    <mergeCell ref="B8:CR8"/>
    <mergeCell ref="B9:CR9"/>
    <mergeCell ref="A11:BE11"/>
    <mergeCell ref="BF11:CS11"/>
    <mergeCell ref="A12:BE12"/>
    <mergeCell ref="BF12:CS12"/>
    <mergeCell ref="A16:BE16"/>
    <mergeCell ref="BF16:CS16"/>
    <mergeCell ref="A18:CS18"/>
    <mergeCell ref="A19:CS19"/>
    <mergeCell ref="A21:AQ23"/>
    <mergeCell ref="AR21:BU21"/>
    <mergeCell ref="BV21:CS23"/>
    <mergeCell ref="AZ22:BK22"/>
    <mergeCell ref="AR23:BU23"/>
    <mergeCell ref="A24:AQ24"/>
    <mergeCell ref="AR24:BU24"/>
    <mergeCell ref="BV24:CS24"/>
    <mergeCell ref="A26:CS26"/>
    <mergeCell ref="A28:V28"/>
    <mergeCell ref="W28:AV28"/>
    <mergeCell ref="AW28:BV28"/>
    <mergeCell ref="BW28:CS28"/>
    <mergeCell ref="A29:V29"/>
    <mergeCell ref="W29:AV29"/>
    <mergeCell ref="AW29:BV29"/>
    <mergeCell ref="BW29:CS29"/>
    <mergeCell ref="A31:CS31"/>
    <mergeCell ref="A33:V33"/>
    <mergeCell ref="W33:AV33"/>
    <mergeCell ref="AW33:BV33"/>
    <mergeCell ref="BW33:CS33"/>
    <mergeCell ref="A34:V34"/>
    <mergeCell ref="W34:AV34"/>
    <mergeCell ref="AW34:BV34"/>
    <mergeCell ref="BW34:CS34"/>
    <mergeCell ref="A36:CS36"/>
    <mergeCell ref="A38:AF38"/>
    <mergeCell ref="AG38:CS38"/>
    <mergeCell ref="A39:AF39"/>
    <mergeCell ref="AG39:CS39"/>
    <mergeCell ref="A6:CS7"/>
    <mergeCell ref="B1:CS1"/>
    <mergeCell ref="A2:CS2"/>
    <mergeCell ref="A3:CS3"/>
    <mergeCell ref="A4:CS4"/>
    <mergeCell ref="A5:CS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S39"/>
  <sheetViews>
    <sheetView view="pageBreakPreview" topLeftCell="A19" zoomScale="75" zoomScaleNormal="80" zoomScaleSheetLayoutView="75" workbookViewId="0">
      <selection activeCell="AG39" sqref="AG39:CS39"/>
    </sheetView>
  </sheetViews>
  <sheetFormatPr defaultColWidth="0.85546875" defaultRowHeight="15.75" x14ac:dyDescent="0.25"/>
  <cols>
    <col min="1" max="16384" width="0.85546875" style="4"/>
  </cols>
  <sheetData>
    <row r="1" spans="1:97" ht="53.25" customHeight="1" x14ac:dyDescent="0.25">
      <c r="B1" s="19" t="s">
        <v>29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</row>
    <row r="2" spans="1:97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</row>
    <row r="3" spans="1:97" s="8" customFormat="1" x14ac:dyDescent="0.25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</row>
    <row r="4" spans="1:97" s="8" customFormat="1" x14ac:dyDescent="0.25">
      <c r="A4" s="21" t="s">
        <v>42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</row>
    <row r="5" spans="1:97" s="8" customFormat="1" x14ac:dyDescent="0.25">
      <c r="A5" s="22" t="s">
        <v>58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</row>
    <row r="6" spans="1:97" s="8" customFormat="1" ht="15.75" customHeight="1" x14ac:dyDescent="0.25">
      <c r="A6" s="18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</row>
    <row r="7" spans="1:97" ht="15.7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</row>
    <row r="8" spans="1:97" s="1" customFormat="1" ht="16.5" x14ac:dyDescent="0.25">
      <c r="B8" s="62" t="s">
        <v>51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2"/>
    </row>
    <row r="9" spans="1:97" s="1" customFormat="1" ht="16.5" x14ac:dyDescent="0.25">
      <c r="B9" s="62" t="s">
        <v>0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2"/>
    </row>
    <row r="10" spans="1:97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67.5" customHeight="1" x14ac:dyDescent="0.25">
      <c r="A11" s="37" t="s">
        <v>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9"/>
      <c r="BF11" s="63" t="s">
        <v>28</v>
      </c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5"/>
    </row>
    <row r="12" spans="1:97" ht="15.75" customHeight="1" x14ac:dyDescent="0.25">
      <c r="A12" s="37" t="s">
        <v>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9"/>
      <c r="BF12" s="63" t="s">
        <v>28</v>
      </c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5"/>
    </row>
    <row r="13" spans="1:97" ht="15.75" customHeight="1" x14ac:dyDescent="0.25">
      <c r="A13" s="37" t="s">
        <v>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9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</row>
    <row r="14" spans="1:97" ht="47.25" customHeight="1" x14ac:dyDescent="0.25">
      <c r="A14" s="37" t="s">
        <v>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9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</row>
    <row r="15" spans="1:97" ht="31.5" customHeight="1" x14ac:dyDescent="0.25">
      <c r="A15" s="37" t="s">
        <v>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9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</row>
    <row r="16" spans="1:97" ht="31.5" customHeight="1" x14ac:dyDescent="0.25">
      <c r="A16" s="37" t="s">
        <v>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9"/>
      <c r="BF16" s="33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5"/>
    </row>
    <row r="18" spans="1:97" s="1" customFormat="1" ht="16.5" x14ac:dyDescent="0.25">
      <c r="A18" s="23" t="s">
        <v>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</row>
    <row r="19" spans="1:97" s="1" customFormat="1" ht="16.5" x14ac:dyDescent="0.25">
      <c r="A19" s="23" t="s">
        <v>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</row>
    <row r="20" spans="1:97" x14ac:dyDescent="0.25"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97" ht="31.5" customHeight="1" x14ac:dyDescent="0.25">
      <c r="A21" s="40" t="s">
        <v>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2"/>
      <c r="AR21" s="49" t="s">
        <v>10</v>
      </c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1"/>
      <c r="BV21" s="49" t="s">
        <v>11</v>
      </c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1"/>
    </row>
    <row r="22" spans="1:97" x14ac:dyDescent="0.2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5"/>
      <c r="AR22" s="6"/>
      <c r="AV22" s="4" t="s">
        <v>12</v>
      </c>
      <c r="AZ22" s="58" t="s">
        <v>59</v>
      </c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4" t="s">
        <v>13</v>
      </c>
      <c r="BU22" s="7"/>
      <c r="BV22" s="52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4"/>
    </row>
    <row r="23" spans="1:97" x14ac:dyDescent="0.2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8"/>
      <c r="AR23" s="59" t="s">
        <v>14</v>
      </c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1"/>
      <c r="BV23" s="55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7"/>
    </row>
    <row r="24" spans="1:97" x14ac:dyDescent="0.2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  <c r="AR24" s="25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7"/>
      <c r="BV24" s="29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1"/>
    </row>
    <row r="26" spans="1:97" s="1" customFormat="1" ht="16.5" x14ac:dyDescent="0.25">
      <c r="A26" s="23" t="s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</row>
    <row r="28" spans="1:97" ht="80.25" customHeight="1" x14ac:dyDescent="0.25">
      <c r="A28" s="32" t="s">
        <v>16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 t="s">
        <v>17</v>
      </c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 t="s">
        <v>18</v>
      </c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 t="s">
        <v>19</v>
      </c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</row>
    <row r="29" spans="1:97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</row>
    <row r="31" spans="1:97" s="1" customFormat="1" ht="16.5" x14ac:dyDescent="0.25">
      <c r="A31" s="23" t="s">
        <v>20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</row>
    <row r="33" spans="1:97" ht="96" customHeight="1" x14ac:dyDescent="0.25">
      <c r="A33" s="32" t="s">
        <v>21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 t="s">
        <v>22</v>
      </c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 t="s">
        <v>23</v>
      </c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 t="s">
        <v>24</v>
      </c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</row>
    <row r="34" spans="1:97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5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9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1"/>
    </row>
    <row r="36" spans="1:97" s="1" customFormat="1" ht="16.5" x14ac:dyDescent="0.25">
      <c r="A36" s="23" t="s">
        <v>25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</row>
    <row r="38" spans="1:97" x14ac:dyDescent="0.25">
      <c r="A38" s="24" t="s">
        <v>26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5" t="s">
        <v>27</v>
      </c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7"/>
    </row>
    <row r="39" spans="1:97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9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1"/>
    </row>
  </sheetData>
  <mergeCells count="53">
    <mergeCell ref="A13:BE13"/>
    <mergeCell ref="BF13:CS13"/>
    <mergeCell ref="A14:BE14"/>
    <mergeCell ref="BF14:CS14"/>
    <mergeCell ref="A15:BE15"/>
    <mergeCell ref="BF15:CS15"/>
    <mergeCell ref="B8:CR8"/>
    <mergeCell ref="B9:CR9"/>
    <mergeCell ref="A11:BE11"/>
    <mergeCell ref="BF11:CS11"/>
    <mergeCell ref="A12:BE12"/>
    <mergeCell ref="BF12:CS12"/>
    <mergeCell ref="A16:BE16"/>
    <mergeCell ref="BF16:CS16"/>
    <mergeCell ref="A18:CS18"/>
    <mergeCell ref="A19:CS19"/>
    <mergeCell ref="A21:AQ23"/>
    <mergeCell ref="AR21:BU21"/>
    <mergeCell ref="BV21:CS23"/>
    <mergeCell ref="AZ22:BK22"/>
    <mergeCell ref="AR23:BU23"/>
    <mergeCell ref="A24:AQ24"/>
    <mergeCell ref="AR24:BU24"/>
    <mergeCell ref="BV24:CS24"/>
    <mergeCell ref="A26:CS26"/>
    <mergeCell ref="A28:V28"/>
    <mergeCell ref="W28:AV28"/>
    <mergeCell ref="AW28:BV28"/>
    <mergeCell ref="BW28:CS28"/>
    <mergeCell ref="A29:V29"/>
    <mergeCell ref="W29:AV29"/>
    <mergeCell ref="AW29:BV29"/>
    <mergeCell ref="BW29:CS29"/>
    <mergeCell ref="A31:CS31"/>
    <mergeCell ref="A33:V33"/>
    <mergeCell ref="W33:AV33"/>
    <mergeCell ref="AW33:BV33"/>
    <mergeCell ref="BW33:CS33"/>
    <mergeCell ref="A34:V34"/>
    <mergeCell ref="W34:AV34"/>
    <mergeCell ref="AW34:BV34"/>
    <mergeCell ref="BW34:CS34"/>
    <mergeCell ref="A36:CS36"/>
    <mergeCell ref="A38:AF38"/>
    <mergeCell ref="AG38:CS38"/>
    <mergeCell ref="A39:AF39"/>
    <mergeCell ref="AG39:CS39"/>
    <mergeCell ref="A6:CS7"/>
    <mergeCell ref="B1:CS1"/>
    <mergeCell ref="A2:CS2"/>
    <mergeCell ref="A3:CS3"/>
    <mergeCell ref="A4:CS4"/>
    <mergeCell ref="A5:CS5"/>
  </mergeCells>
  <pageMargins left="0.70866141732283472" right="0" top="0" bottom="0" header="0" footer="0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S38"/>
  <sheetViews>
    <sheetView view="pageBreakPreview" topLeftCell="A19" zoomScale="75" zoomScaleNormal="80" zoomScaleSheetLayoutView="75" workbookViewId="0">
      <pane xSplit="1" topLeftCell="B1" activePane="topRight" state="frozen"/>
      <selection activeCell="DT21" sqref="DS21:DT21"/>
      <selection pane="topRight" activeCell="A5" sqref="A5:CS5"/>
    </sheetView>
  </sheetViews>
  <sheetFormatPr defaultColWidth="0.85546875" defaultRowHeight="15.75" x14ac:dyDescent="0.25"/>
  <cols>
    <col min="1" max="16384" width="0.85546875" style="4"/>
  </cols>
  <sheetData>
    <row r="1" spans="1:97" ht="53.25" customHeight="1" x14ac:dyDescent="0.25">
      <c r="B1" s="19" t="s">
        <v>29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</row>
    <row r="2" spans="1:97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</row>
    <row r="3" spans="1:97" s="8" customFormat="1" x14ac:dyDescent="0.25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</row>
    <row r="4" spans="1:97" s="8" customFormat="1" x14ac:dyDescent="0.25">
      <c r="A4" s="21" t="s">
        <v>54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</row>
    <row r="5" spans="1:97" s="8" customFormat="1" x14ac:dyDescent="0.25">
      <c r="A5" s="22" t="s">
        <v>58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</row>
    <row r="6" spans="1:97" s="8" customFormat="1" ht="15.75" customHeight="1" x14ac:dyDescent="0.25">
      <c r="A6" s="18" t="s">
        <v>37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</row>
    <row r="7" spans="1:97" s="1" customFormat="1" ht="16.5" x14ac:dyDescent="0.25">
      <c r="A7" s="62" t="s">
        <v>51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9"/>
      <c r="CS7" s="9"/>
    </row>
    <row r="8" spans="1:97" s="1" customFormat="1" ht="16.5" x14ac:dyDescent="0.25">
      <c r="B8" s="62" t="s">
        <v>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2"/>
    </row>
    <row r="9" spans="1:97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</row>
    <row r="10" spans="1:97" ht="63" customHeight="1" x14ac:dyDescent="0.25">
      <c r="A10" s="37" t="s">
        <v>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9"/>
      <c r="BF10" s="66" t="s">
        <v>31</v>
      </c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8"/>
    </row>
    <row r="11" spans="1:97" ht="15.75" customHeight="1" x14ac:dyDescent="0.25">
      <c r="A11" s="37" t="s">
        <v>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9"/>
      <c r="BF11" s="63" t="s">
        <v>28</v>
      </c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5"/>
    </row>
    <row r="12" spans="1:97" ht="15.75" customHeight="1" x14ac:dyDescent="0.25">
      <c r="A12" s="37" t="s">
        <v>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9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</row>
    <row r="13" spans="1:97" ht="47.25" customHeight="1" x14ac:dyDescent="0.25">
      <c r="A13" s="37" t="s">
        <v>4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9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</row>
    <row r="14" spans="1:97" ht="31.5" customHeight="1" x14ac:dyDescent="0.25">
      <c r="A14" s="37" t="s">
        <v>5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9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</row>
    <row r="15" spans="1:97" ht="31.5" customHeight="1" x14ac:dyDescent="0.25">
      <c r="A15" s="37" t="s">
        <v>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9"/>
      <c r="BF15" s="33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5"/>
    </row>
    <row r="17" spans="1:97" s="1" customFormat="1" ht="16.5" x14ac:dyDescent="0.25">
      <c r="A17" s="23" t="s">
        <v>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</row>
    <row r="18" spans="1:97" s="1" customFormat="1" ht="16.5" x14ac:dyDescent="0.25">
      <c r="A18" s="23" t="s">
        <v>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</row>
    <row r="19" spans="1:97" x14ac:dyDescent="0.25"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</row>
    <row r="20" spans="1:97" ht="31.5" customHeight="1" x14ac:dyDescent="0.25">
      <c r="A20" s="40" t="s">
        <v>9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2"/>
      <c r="AR20" s="49" t="s">
        <v>10</v>
      </c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1"/>
      <c r="BV20" s="49" t="s">
        <v>11</v>
      </c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1"/>
    </row>
    <row r="21" spans="1:97" x14ac:dyDescent="0.25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5"/>
      <c r="AR21" s="6"/>
      <c r="AV21" s="4" t="s">
        <v>12</v>
      </c>
      <c r="AZ21" s="58" t="s">
        <v>59</v>
      </c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4" t="s">
        <v>13</v>
      </c>
      <c r="BU21" s="7"/>
      <c r="BV21" s="52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4"/>
    </row>
    <row r="22" spans="1:97" x14ac:dyDescent="0.2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8"/>
      <c r="AR22" s="59" t="s">
        <v>14</v>
      </c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1"/>
      <c r="BV22" s="55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7"/>
    </row>
    <row r="23" spans="1:97" x14ac:dyDescent="0.2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  <c r="AR23" s="25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7"/>
      <c r="BV23" s="29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1"/>
    </row>
    <row r="25" spans="1:97" s="1" customFormat="1" ht="16.5" x14ac:dyDescent="0.25">
      <c r="A25" s="23" t="s">
        <v>15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</row>
    <row r="27" spans="1:97" ht="80.25" customHeight="1" x14ac:dyDescent="0.25">
      <c r="A27" s="32" t="s">
        <v>16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 t="s">
        <v>17</v>
      </c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 t="s">
        <v>18</v>
      </c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 t="s">
        <v>19</v>
      </c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</row>
    <row r="28" spans="1:97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</row>
    <row r="30" spans="1:97" s="1" customFormat="1" ht="16.5" x14ac:dyDescent="0.25">
      <c r="A30" s="23" t="s">
        <v>20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</row>
    <row r="32" spans="1:97" ht="96" customHeight="1" x14ac:dyDescent="0.25">
      <c r="A32" s="32" t="s">
        <v>21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 t="s">
        <v>22</v>
      </c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 t="s">
        <v>23</v>
      </c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 t="s">
        <v>24</v>
      </c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</row>
    <row r="33" spans="1:97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5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9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1"/>
    </row>
    <row r="35" spans="1:97" s="1" customFormat="1" ht="16.5" x14ac:dyDescent="0.25">
      <c r="A35" s="23" t="s">
        <v>25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</row>
    <row r="37" spans="1:97" x14ac:dyDescent="0.25">
      <c r="A37" s="24" t="s">
        <v>26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" t="s">
        <v>27</v>
      </c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7"/>
    </row>
    <row r="38" spans="1:97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9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1"/>
    </row>
  </sheetData>
  <mergeCells count="53">
    <mergeCell ref="A12:BE12"/>
    <mergeCell ref="BF12:CS12"/>
    <mergeCell ref="A13:BE13"/>
    <mergeCell ref="BF13:CS13"/>
    <mergeCell ref="A14:BE14"/>
    <mergeCell ref="BF14:CS14"/>
    <mergeCell ref="B8:CR8"/>
    <mergeCell ref="A10:BE10"/>
    <mergeCell ref="BF10:CS10"/>
    <mergeCell ref="A11:BE11"/>
    <mergeCell ref="BF11:CS11"/>
    <mergeCell ref="A15:BE15"/>
    <mergeCell ref="BF15:CS15"/>
    <mergeCell ref="A17:CS17"/>
    <mergeCell ref="A18:CS18"/>
    <mergeCell ref="A20:AQ22"/>
    <mergeCell ref="AR20:BU20"/>
    <mergeCell ref="BV20:CS22"/>
    <mergeCell ref="AZ21:BK21"/>
    <mergeCell ref="AR22:BU22"/>
    <mergeCell ref="AW28:BV28"/>
    <mergeCell ref="BW28:CS28"/>
    <mergeCell ref="A30:CS30"/>
    <mergeCell ref="A23:AQ23"/>
    <mergeCell ref="AR23:BU23"/>
    <mergeCell ref="BV23:CS23"/>
    <mergeCell ref="A25:CS25"/>
    <mergeCell ref="A27:V27"/>
    <mergeCell ref="W27:AV27"/>
    <mergeCell ref="AW27:BV27"/>
    <mergeCell ref="BW27:CS27"/>
    <mergeCell ref="A7:CQ7"/>
    <mergeCell ref="A35:CS35"/>
    <mergeCell ref="A37:AF37"/>
    <mergeCell ref="AG37:CS37"/>
    <mergeCell ref="A38:AF38"/>
    <mergeCell ref="AG38:CS38"/>
    <mergeCell ref="A32:V32"/>
    <mergeCell ref="W32:AV32"/>
    <mergeCell ref="AW32:BV32"/>
    <mergeCell ref="BW32:CS32"/>
    <mergeCell ref="A33:V33"/>
    <mergeCell ref="W33:AV33"/>
    <mergeCell ref="AW33:BV33"/>
    <mergeCell ref="BW33:CS33"/>
    <mergeCell ref="A28:V28"/>
    <mergeCell ref="W28:AV28"/>
    <mergeCell ref="B1:CS1"/>
    <mergeCell ref="A2:CS2"/>
    <mergeCell ref="A3:CS3"/>
    <mergeCell ref="A4:CS4"/>
    <mergeCell ref="A6:CS6"/>
    <mergeCell ref="A5:CS5"/>
  </mergeCells>
  <pageMargins left="0.70866141732283472" right="0" top="0" bottom="0" header="0" footer="0"/>
  <pageSetup paperSize="9" scale="9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S39"/>
  <sheetViews>
    <sheetView view="pageBreakPreview" zoomScale="75" zoomScaleNormal="80" zoomScaleSheetLayoutView="75" workbookViewId="0">
      <selection activeCell="A21" sqref="A21:AQ23"/>
    </sheetView>
  </sheetViews>
  <sheetFormatPr defaultColWidth="0.85546875" defaultRowHeight="15.75" x14ac:dyDescent="0.25"/>
  <cols>
    <col min="1" max="16384" width="0.85546875" style="4"/>
  </cols>
  <sheetData>
    <row r="1" spans="1:97" ht="53.25" customHeight="1" x14ac:dyDescent="0.25">
      <c r="B1" s="19" t="s">
        <v>29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</row>
    <row r="2" spans="1:97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</row>
    <row r="3" spans="1:97" s="8" customFormat="1" x14ac:dyDescent="0.25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</row>
    <row r="4" spans="1:97" s="8" customFormat="1" x14ac:dyDescent="0.25">
      <c r="A4" s="21" t="s">
        <v>55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</row>
    <row r="5" spans="1:97" s="8" customFormat="1" x14ac:dyDescent="0.25">
      <c r="A5" s="22" t="s">
        <v>58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</row>
    <row r="6" spans="1:97" s="8" customFormat="1" ht="15.75" customHeight="1" x14ac:dyDescent="0.25">
      <c r="A6" s="18" t="s">
        <v>38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</row>
    <row r="7" spans="1:97" ht="15.7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</row>
    <row r="8" spans="1:97" s="1" customFormat="1" ht="16.5" x14ac:dyDescent="0.25">
      <c r="B8" s="62" t="s">
        <v>51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2"/>
    </row>
    <row r="9" spans="1:97" s="1" customFormat="1" ht="16.5" x14ac:dyDescent="0.25">
      <c r="B9" s="62" t="s">
        <v>0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2"/>
    </row>
    <row r="10" spans="1:97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63.75" customHeight="1" x14ac:dyDescent="0.25">
      <c r="A11" s="37" t="s">
        <v>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9"/>
      <c r="BF11" s="63" t="s">
        <v>28</v>
      </c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5"/>
    </row>
    <row r="12" spans="1:97" ht="15.75" customHeight="1" x14ac:dyDescent="0.25">
      <c r="A12" s="37" t="s">
        <v>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9"/>
      <c r="BF12" s="63" t="s">
        <v>28</v>
      </c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5"/>
    </row>
    <row r="13" spans="1:97" ht="15.75" customHeight="1" x14ac:dyDescent="0.25">
      <c r="A13" s="37" t="s">
        <v>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9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</row>
    <row r="14" spans="1:97" ht="47.25" customHeight="1" x14ac:dyDescent="0.25">
      <c r="A14" s="37" t="s">
        <v>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9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</row>
    <row r="15" spans="1:97" ht="31.5" customHeight="1" x14ac:dyDescent="0.25">
      <c r="A15" s="37" t="s">
        <v>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9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</row>
    <row r="16" spans="1:97" ht="31.5" customHeight="1" x14ac:dyDescent="0.25">
      <c r="A16" s="37" t="s">
        <v>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9"/>
      <c r="BF16" s="33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5"/>
    </row>
    <row r="18" spans="1:97" s="1" customFormat="1" ht="16.5" x14ac:dyDescent="0.25">
      <c r="A18" s="23" t="s">
        <v>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</row>
    <row r="19" spans="1:97" s="1" customFormat="1" ht="18" customHeight="1" x14ac:dyDescent="0.25">
      <c r="A19" s="23" t="s">
        <v>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</row>
    <row r="20" spans="1:97" ht="29.25" customHeight="1" x14ac:dyDescent="0.25"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97" ht="31.5" customHeight="1" x14ac:dyDescent="0.25">
      <c r="A21" s="40" t="s">
        <v>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2"/>
      <c r="AR21" s="49" t="s">
        <v>10</v>
      </c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1"/>
      <c r="BV21" s="49" t="s">
        <v>11</v>
      </c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1"/>
    </row>
    <row r="22" spans="1:97" x14ac:dyDescent="0.2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5"/>
      <c r="AR22" s="6"/>
      <c r="AV22" s="4" t="s">
        <v>12</v>
      </c>
      <c r="AZ22" s="58" t="s">
        <v>59</v>
      </c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4" t="s">
        <v>13</v>
      </c>
      <c r="BU22" s="7"/>
      <c r="BV22" s="52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4"/>
    </row>
    <row r="23" spans="1:97" x14ac:dyDescent="0.2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8"/>
      <c r="AR23" s="59" t="s">
        <v>14</v>
      </c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1"/>
      <c r="BV23" s="55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7"/>
    </row>
    <row r="24" spans="1:97" x14ac:dyDescent="0.2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  <c r="AR24" s="25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7"/>
      <c r="BV24" s="29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1"/>
    </row>
    <row r="26" spans="1:97" s="1" customFormat="1" ht="16.5" x14ac:dyDescent="0.25">
      <c r="A26" s="23" t="s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</row>
    <row r="28" spans="1:97" ht="80.25" customHeight="1" x14ac:dyDescent="0.25">
      <c r="A28" s="32" t="s">
        <v>16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 t="s">
        <v>17</v>
      </c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 t="s">
        <v>18</v>
      </c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 t="s">
        <v>19</v>
      </c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</row>
    <row r="29" spans="1:97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</row>
    <row r="31" spans="1:97" s="1" customFormat="1" ht="16.5" x14ac:dyDescent="0.25">
      <c r="A31" s="23" t="s">
        <v>20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</row>
    <row r="33" spans="1:97" ht="96" customHeight="1" x14ac:dyDescent="0.25">
      <c r="A33" s="32" t="s">
        <v>21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 t="s">
        <v>22</v>
      </c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 t="s">
        <v>23</v>
      </c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 t="s">
        <v>24</v>
      </c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</row>
    <row r="34" spans="1:97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5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9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1"/>
    </row>
    <row r="36" spans="1:97" s="1" customFormat="1" ht="16.5" x14ac:dyDescent="0.25">
      <c r="A36" s="23" t="s">
        <v>25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</row>
    <row r="38" spans="1:97" x14ac:dyDescent="0.25">
      <c r="A38" s="24" t="s">
        <v>26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5" t="s">
        <v>27</v>
      </c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7"/>
    </row>
    <row r="39" spans="1:97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9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1"/>
    </row>
  </sheetData>
  <mergeCells count="53">
    <mergeCell ref="A13:BE13"/>
    <mergeCell ref="BF13:CS13"/>
    <mergeCell ref="A14:BE14"/>
    <mergeCell ref="BF14:CS14"/>
    <mergeCell ref="A15:BE15"/>
    <mergeCell ref="BF15:CS15"/>
    <mergeCell ref="B8:CR8"/>
    <mergeCell ref="B9:CR9"/>
    <mergeCell ref="A11:BE11"/>
    <mergeCell ref="BF11:CS11"/>
    <mergeCell ref="A12:BE12"/>
    <mergeCell ref="BF12:CS12"/>
    <mergeCell ref="A16:BE16"/>
    <mergeCell ref="BF16:CS16"/>
    <mergeCell ref="A18:CS18"/>
    <mergeCell ref="A19:CS19"/>
    <mergeCell ref="A21:AQ23"/>
    <mergeCell ref="AR21:BU21"/>
    <mergeCell ref="BV21:CS23"/>
    <mergeCell ref="AZ22:BK22"/>
    <mergeCell ref="AR23:BU23"/>
    <mergeCell ref="A24:AQ24"/>
    <mergeCell ref="AR24:BU24"/>
    <mergeCell ref="BV24:CS24"/>
    <mergeCell ref="A26:CS26"/>
    <mergeCell ref="A28:V28"/>
    <mergeCell ref="W28:AV28"/>
    <mergeCell ref="AW28:BV28"/>
    <mergeCell ref="BW28:CS28"/>
    <mergeCell ref="A29:V29"/>
    <mergeCell ref="W29:AV29"/>
    <mergeCell ref="AW29:BV29"/>
    <mergeCell ref="BW29:CS29"/>
    <mergeCell ref="A31:CS31"/>
    <mergeCell ref="A33:V33"/>
    <mergeCell ref="W33:AV33"/>
    <mergeCell ref="AW33:BV33"/>
    <mergeCell ref="BW33:CS33"/>
    <mergeCell ref="A34:V34"/>
    <mergeCell ref="W34:AV34"/>
    <mergeCell ref="AW34:BV34"/>
    <mergeCell ref="BW34:CS34"/>
    <mergeCell ref="A36:CS36"/>
    <mergeCell ref="A38:AF38"/>
    <mergeCell ref="AG38:CS38"/>
    <mergeCell ref="A39:AF39"/>
    <mergeCell ref="AG39:CS39"/>
    <mergeCell ref="A6:CS7"/>
    <mergeCell ref="B1:CS1"/>
    <mergeCell ref="A2:CS2"/>
    <mergeCell ref="A3:CS3"/>
    <mergeCell ref="A4:CS4"/>
    <mergeCell ref="A5:CS5"/>
  </mergeCells>
  <pageMargins left="0.70866141732283472" right="0" top="0" bottom="0" header="0" footer="0"/>
  <pageSetup paperSize="9" scale="8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S39"/>
  <sheetViews>
    <sheetView view="pageBreakPreview" topLeftCell="A22" zoomScale="75" zoomScaleNormal="80" zoomScaleSheetLayoutView="75" workbookViewId="0">
      <selection activeCell="A21" sqref="A21:AQ23"/>
    </sheetView>
  </sheetViews>
  <sheetFormatPr defaultColWidth="0.85546875" defaultRowHeight="15.75" x14ac:dyDescent="0.25"/>
  <cols>
    <col min="1" max="16384" width="0.85546875" style="4"/>
  </cols>
  <sheetData>
    <row r="1" spans="1:97" ht="53.25" customHeight="1" x14ac:dyDescent="0.25">
      <c r="B1" s="19" t="s">
        <v>29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</row>
    <row r="2" spans="1:97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</row>
    <row r="3" spans="1:97" s="8" customFormat="1" x14ac:dyDescent="0.25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</row>
    <row r="4" spans="1:97" s="8" customFormat="1" x14ac:dyDescent="0.25">
      <c r="A4" s="21" t="s">
        <v>42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</row>
    <row r="5" spans="1:97" s="8" customFormat="1" x14ac:dyDescent="0.25">
      <c r="A5" s="22" t="s">
        <v>60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</row>
    <row r="6" spans="1:97" s="8" customFormat="1" ht="15.75" customHeight="1" x14ac:dyDescent="0.25">
      <c r="A6" s="18" t="s">
        <v>39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</row>
    <row r="7" spans="1:97" ht="15.7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</row>
    <row r="8" spans="1:97" s="1" customFormat="1" ht="16.5" x14ac:dyDescent="0.25">
      <c r="B8" s="62" t="s">
        <v>51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2"/>
    </row>
    <row r="9" spans="1:97" s="1" customFormat="1" ht="16.5" x14ac:dyDescent="0.25">
      <c r="B9" s="62" t="s">
        <v>0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2"/>
    </row>
    <row r="10" spans="1:97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63.75" customHeight="1" x14ac:dyDescent="0.25">
      <c r="A11" s="37" t="s">
        <v>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9"/>
      <c r="BF11" s="63" t="s">
        <v>28</v>
      </c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5"/>
    </row>
    <row r="12" spans="1:97" ht="15.75" customHeight="1" x14ac:dyDescent="0.25">
      <c r="A12" s="37" t="s">
        <v>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9"/>
      <c r="BF12" s="63" t="s">
        <v>28</v>
      </c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5"/>
    </row>
    <row r="13" spans="1:97" ht="15.75" customHeight="1" x14ac:dyDescent="0.25">
      <c r="A13" s="37" t="s">
        <v>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9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</row>
    <row r="14" spans="1:97" ht="47.25" customHeight="1" x14ac:dyDescent="0.25">
      <c r="A14" s="37" t="s">
        <v>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9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</row>
    <row r="15" spans="1:97" ht="31.5" customHeight="1" x14ac:dyDescent="0.25">
      <c r="A15" s="37" t="s">
        <v>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9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</row>
    <row r="16" spans="1:97" ht="31.5" customHeight="1" x14ac:dyDescent="0.25">
      <c r="A16" s="37" t="s">
        <v>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9"/>
      <c r="BF16" s="33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5"/>
    </row>
    <row r="18" spans="1:97" s="1" customFormat="1" ht="16.5" x14ac:dyDescent="0.25">
      <c r="A18" s="23" t="s">
        <v>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</row>
    <row r="19" spans="1:97" s="1" customFormat="1" ht="16.5" x14ac:dyDescent="0.25">
      <c r="A19" s="23" t="s">
        <v>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</row>
    <row r="20" spans="1:97" x14ac:dyDescent="0.25"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97" ht="31.5" customHeight="1" x14ac:dyDescent="0.25">
      <c r="A21" s="40" t="s">
        <v>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2"/>
      <c r="AR21" s="49" t="s">
        <v>10</v>
      </c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1"/>
      <c r="BV21" s="49" t="s">
        <v>11</v>
      </c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1"/>
    </row>
    <row r="22" spans="1:97" x14ac:dyDescent="0.2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5"/>
      <c r="AR22" s="6"/>
      <c r="AV22" s="4" t="s">
        <v>12</v>
      </c>
      <c r="AZ22" s="58" t="s">
        <v>59</v>
      </c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4" t="s">
        <v>13</v>
      </c>
      <c r="BU22" s="7"/>
      <c r="BV22" s="52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4"/>
    </row>
    <row r="23" spans="1:97" x14ac:dyDescent="0.2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8"/>
      <c r="AR23" s="59" t="s">
        <v>14</v>
      </c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1"/>
      <c r="BV23" s="55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7"/>
    </row>
    <row r="24" spans="1:97" x14ac:dyDescent="0.2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  <c r="AR24" s="25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7"/>
      <c r="BV24" s="29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1"/>
    </row>
    <row r="26" spans="1:97" s="1" customFormat="1" ht="16.5" x14ac:dyDescent="0.25">
      <c r="A26" s="23" t="s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</row>
    <row r="28" spans="1:97" ht="80.25" customHeight="1" x14ac:dyDescent="0.25">
      <c r="A28" s="32" t="s">
        <v>16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 t="s">
        <v>17</v>
      </c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 t="s">
        <v>18</v>
      </c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 t="s">
        <v>19</v>
      </c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</row>
    <row r="29" spans="1:97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</row>
    <row r="31" spans="1:97" s="1" customFormat="1" ht="16.5" x14ac:dyDescent="0.25">
      <c r="A31" s="23" t="s">
        <v>20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</row>
    <row r="33" spans="1:97" ht="96" customHeight="1" x14ac:dyDescent="0.25">
      <c r="A33" s="32" t="s">
        <v>21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 t="s">
        <v>22</v>
      </c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 t="s">
        <v>23</v>
      </c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 t="s">
        <v>24</v>
      </c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</row>
    <row r="34" spans="1:97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5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9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1"/>
    </row>
    <row r="36" spans="1:97" s="1" customFormat="1" ht="16.5" x14ac:dyDescent="0.25">
      <c r="A36" s="23" t="s">
        <v>25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</row>
    <row r="38" spans="1:97" x14ac:dyDescent="0.25">
      <c r="A38" s="24" t="s">
        <v>26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5" t="s">
        <v>27</v>
      </c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7"/>
    </row>
    <row r="39" spans="1:97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9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1"/>
    </row>
  </sheetData>
  <mergeCells count="53">
    <mergeCell ref="A13:BE13"/>
    <mergeCell ref="BF13:CS13"/>
    <mergeCell ref="A14:BE14"/>
    <mergeCell ref="BF14:CS14"/>
    <mergeCell ref="A15:BE15"/>
    <mergeCell ref="BF15:CS15"/>
    <mergeCell ref="B8:CR8"/>
    <mergeCell ref="B9:CR9"/>
    <mergeCell ref="A11:BE11"/>
    <mergeCell ref="BF11:CS11"/>
    <mergeCell ref="A12:BE12"/>
    <mergeCell ref="BF12:CS12"/>
    <mergeCell ref="BF16:CS16"/>
    <mergeCell ref="A18:CS18"/>
    <mergeCell ref="A19:CS19"/>
    <mergeCell ref="A21:AQ23"/>
    <mergeCell ref="AR21:BU21"/>
    <mergeCell ref="BV21:CS23"/>
    <mergeCell ref="AZ22:BK22"/>
    <mergeCell ref="AR23:BU23"/>
    <mergeCell ref="A16:BE16"/>
    <mergeCell ref="A24:AQ24"/>
    <mergeCell ref="AR24:BU24"/>
    <mergeCell ref="BV24:CS24"/>
    <mergeCell ref="A26:CS26"/>
    <mergeCell ref="A28:V28"/>
    <mergeCell ref="W28:AV28"/>
    <mergeCell ref="AW28:BV28"/>
    <mergeCell ref="BW28:CS28"/>
    <mergeCell ref="A29:V29"/>
    <mergeCell ref="W29:AV29"/>
    <mergeCell ref="AW29:BV29"/>
    <mergeCell ref="BW29:CS29"/>
    <mergeCell ref="A31:CS31"/>
    <mergeCell ref="A33:V33"/>
    <mergeCell ref="W33:AV33"/>
    <mergeCell ref="AW33:BV33"/>
    <mergeCell ref="BW33:CS33"/>
    <mergeCell ref="A34:V34"/>
    <mergeCell ref="W34:AV34"/>
    <mergeCell ref="AW34:BV34"/>
    <mergeCell ref="BW34:CS34"/>
    <mergeCell ref="A36:CS36"/>
    <mergeCell ref="A38:AF38"/>
    <mergeCell ref="AG38:CS38"/>
    <mergeCell ref="A39:AF39"/>
    <mergeCell ref="AG39:CS39"/>
    <mergeCell ref="A6:CS7"/>
    <mergeCell ref="B1:CS1"/>
    <mergeCell ref="A2:CS2"/>
    <mergeCell ref="A3:CS3"/>
    <mergeCell ref="A4:CS4"/>
    <mergeCell ref="A5:CS5"/>
  </mergeCells>
  <pageMargins left="0.70866141732283472" right="0" top="0" bottom="0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21</vt:i4>
      </vt:variant>
    </vt:vector>
  </HeadingPairs>
  <TitlesOfParts>
    <vt:vector size="43" baseType="lpstr">
      <vt:lpstr>Форма 2.9 Кавалеровский МР</vt:lpstr>
      <vt:lpstr>Форма 2.9 Дальнегорский ГО</vt:lpstr>
      <vt:lpstr>Форма 2.9  ЗАТО г.Фокино</vt:lpstr>
      <vt:lpstr>Форма 2.9ЗАТОг.Фокино (Путятин)</vt:lpstr>
      <vt:lpstr>Форма  2.9 Приморское ГП</vt:lpstr>
      <vt:lpstr>Форма  2.9 Барабашское СП</vt:lpstr>
      <vt:lpstr>Форма   2,9 Безверховское СП</vt:lpstr>
      <vt:lpstr>Форма 2,9  Посьетское ГП</vt:lpstr>
      <vt:lpstr>Форма  2,9 Краскинское ГП</vt:lpstr>
      <vt:lpstr>Форма 2,9  Штыковское СП</vt:lpstr>
      <vt:lpstr>Форма 2,9  Романовское СП</vt:lpstr>
      <vt:lpstr>Форма 2,9 Новошахтинское ГП</vt:lpstr>
      <vt:lpstr>Форма 2,9 Ивановское СП </vt:lpstr>
      <vt:lpstr>Форма 2,9 Хорольское СП </vt:lpstr>
      <vt:lpstr>Форма 2,9 Дмитриевское СП </vt:lpstr>
      <vt:lpstr>Форма 2,9 Реттиховское СП </vt:lpstr>
      <vt:lpstr>Форма 2,9 Анучинское СП </vt:lpstr>
      <vt:lpstr>Форма 2,9 Дальнереченский ГО</vt:lpstr>
      <vt:lpstr>Форма 2,9 Глубинное СП</vt:lpstr>
      <vt:lpstr>Форма 2.9 Спасский ГО город</vt:lpstr>
      <vt:lpstr>Форма 2.9 Спасский ГО ЛАЗО</vt:lpstr>
      <vt:lpstr>Лист1</vt:lpstr>
      <vt:lpstr>'Форма   2,9 Безверховское СП'!Область_печати</vt:lpstr>
      <vt:lpstr>'Форма  2,9 Краскинское ГП'!Область_печати</vt:lpstr>
      <vt:lpstr>'Форма  2.9 Барабашское СП'!Область_печати</vt:lpstr>
      <vt:lpstr>'Форма  2.9 Приморское ГП'!Область_печати</vt:lpstr>
      <vt:lpstr>'Форма 2,9  Посьетское ГП'!Область_печати</vt:lpstr>
      <vt:lpstr>'Форма 2,9  Романовское СП'!Область_печати</vt:lpstr>
      <vt:lpstr>'Форма 2,9  Штыковское СП'!Область_печати</vt:lpstr>
      <vt:lpstr>'Форма 2,9 Анучинское СП '!Область_печати</vt:lpstr>
      <vt:lpstr>'Форма 2,9 Глубинное СП'!Область_печати</vt:lpstr>
      <vt:lpstr>'Форма 2,9 Дальнереченский ГО'!Область_печати</vt:lpstr>
      <vt:lpstr>'Форма 2,9 Дмитриевское СП '!Область_печати</vt:lpstr>
      <vt:lpstr>'Форма 2,9 Ивановское СП '!Область_печати</vt:lpstr>
      <vt:lpstr>'Форма 2,9 Новошахтинское ГП'!Область_печати</vt:lpstr>
      <vt:lpstr>'Форма 2,9 Реттиховское СП '!Область_печати</vt:lpstr>
      <vt:lpstr>'Форма 2,9 Хорольское СП '!Область_печати</vt:lpstr>
      <vt:lpstr>'Форма 2.9  ЗАТО г.Фокино'!Область_печати</vt:lpstr>
      <vt:lpstr>'Форма 2.9 Дальнегорский ГО'!Область_печати</vt:lpstr>
      <vt:lpstr>'Форма 2.9 Кавалеровский МР'!Область_печати</vt:lpstr>
      <vt:lpstr>'Форма 2.9 Спасский ГО город'!Область_печати</vt:lpstr>
      <vt:lpstr>'Форма 2.9 Спасский ГО ЛАЗО'!Область_печати</vt:lpstr>
      <vt:lpstr>'Форма 2.9ЗАТОг.Фокино (Путятин)'!Область_печати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Кучерова Мария Сергеевна</dc:creator>
  <cp:lastModifiedBy>Кузьмина Яна Владимировна</cp:lastModifiedBy>
  <cp:lastPrinted>2017-04-14T04:59:03Z</cp:lastPrinted>
  <dcterms:created xsi:type="dcterms:W3CDTF">2014-04-16T22:51:36Z</dcterms:created>
  <dcterms:modified xsi:type="dcterms:W3CDTF">2017-04-14T06:33:27Z</dcterms:modified>
</cp:coreProperties>
</file>